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A98A3C3B-D4AF-432E-893B-3824B258BC7F}" xr6:coauthVersionLast="47" xr6:coauthVersionMax="47" xr10:uidLastSave="{00000000-0000-0000-0000-000000000000}"/>
  <bookViews>
    <workbookView xWindow="-103" yWindow="-103" windowWidth="33120" windowHeight="18000" activeTab="1" xr2:uid="{00000000-000D-0000-FFFF-FFFF00000000}"/>
  </bookViews>
  <sheets>
    <sheet name="2015年278種" sheetId="4" r:id="rId1"/>
    <sheet name="2014年167種" sheetId="3" r:id="rId2"/>
    <sheet name="2012年139種" sheetId="2" r:id="rId3"/>
    <sheet name="L&amp;B 2011年172種" sheetId="1" r:id="rId4"/>
  </sheets>
  <definedNames>
    <definedName name="_xlnm._FilterDatabase" localSheetId="0" hidden="1">'2015年278種'!$L$1:$L$279</definedName>
    <definedName name="_xlnm._FilterDatabase" localSheetId="3" hidden="1">'L&amp;B 2011年172種'!$B$1:$P$168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69" i="1" l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0" i="1"/>
  <c r="A108" i="1"/>
  <c r="A107" i="1"/>
  <c r="A106" i="1"/>
  <c r="A105" i="1"/>
  <c r="A104" i="1"/>
  <c r="A103" i="1"/>
  <c r="A102" i="1"/>
  <c r="A101" i="1"/>
  <c r="A100" i="1"/>
  <c r="A99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53" i="1"/>
  <c r="A52" i="1"/>
  <c r="A51" i="1"/>
  <c r="A49" i="1"/>
  <c r="A48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5" i="1"/>
  <c r="A4" i="1"/>
  <c r="A3" i="1"/>
</calcChain>
</file>

<file path=xl/sharedStrings.xml><?xml version="1.0" encoding="utf-8"?>
<sst xmlns="http://schemas.openxmlformats.org/spreadsheetml/2006/main" count="8293" uniqueCount="4462">
  <si>
    <t>主題</t>
  </si>
  <si>
    <t>次主題</t>
  </si>
  <si>
    <t>中國圖書分類號</t>
  </si>
  <si>
    <t>紙本ISBN</t>
  </si>
  <si>
    <t>電子書13碼ISBN</t>
  </si>
  <si>
    <t>題名</t>
  </si>
  <si>
    <t>版次</t>
  </si>
  <si>
    <t>著者</t>
  </si>
  <si>
    <t>出版者</t>
  </si>
  <si>
    <t>出版年</t>
  </si>
  <si>
    <t>冊數</t>
  </si>
  <si>
    <t>語文別</t>
  </si>
  <si>
    <t>L&amp;B書目</t>
  </si>
  <si>
    <t>bookid</t>
  </si>
  <si>
    <t>openurl</t>
  </si>
  <si>
    <t>Ss &amp; A</t>
  </si>
  <si>
    <t>教育</t>
  </si>
  <si>
    <t>024.7</t>
  </si>
  <si>
    <t>大學圖書館與數位經營</t>
  </si>
  <si>
    <t>1st</t>
  </si>
  <si>
    <t>呂宗麟編著</t>
  </si>
  <si>
    <t>嶺東科技大學圖書資訊處</t>
  </si>
  <si>
    <t>繁體中文</t>
  </si>
  <si>
    <t>可立即供貨</t>
  </si>
  <si>
    <t>政治與法律</t>
  </si>
  <si>
    <t>588.34</t>
  </si>
  <si>
    <t>著作權法論</t>
  </si>
  <si>
    <t>YsdsdebY187123deY</t>
  </si>
  <si>
    <t>588.14</t>
  </si>
  <si>
    <t>YsdsdebY187123dfY</t>
  </si>
  <si>
    <t>YsdsdebY187123e0Y</t>
  </si>
  <si>
    <t>歷史與地理學</t>
  </si>
  <si>
    <t>李匡悌</t>
  </si>
  <si>
    <t>國立清華大學出版社</t>
  </si>
  <si>
    <t>YsdsdebY187123e8Y</t>
  </si>
  <si>
    <t>藝術</t>
  </si>
  <si>
    <t>YsdsdebY187123e9Y</t>
  </si>
  <si>
    <t>S &amp; T</t>
  </si>
  <si>
    <t>汽機車引擎設計與分析技術</t>
  </si>
  <si>
    <t>李進修, 王漢英</t>
  </si>
  <si>
    <t>YsdsdebY187123eaY</t>
  </si>
  <si>
    <t>輻射防護</t>
  </si>
  <si>
    <t>放射生態與防護辭典</t>
  </si>
  <si>
    <t>YsdsdebY187123ebY</t>
  </si>
  <si>
    <t>自動化與計算技術</t>
  </si>
  <si>
    <t>統一元氣</t>
  </si>
  <si>
    <t>YsdsdebY18712449Y</t>
  </si>
  <si>
    <t>經濟</t>
  </si>
  <si>
    <t>YsdsdebY1871244aY</t>
  </si>
  <si>
    <t>威力導演7數位影音樂翻天</t>
  </si>
  <si>
    <t>YsdsdebY1871244bY</t>
  </si>
  <si>
    <t>部落格淘金術</t>
  </si>
  <si>
    <t>YsdsdebY1871244cY</t>
  </si>
  <si>
    <t>Flash動畫製作與廣告特效應用</t>
  </si>
  <si>
    <t>YsdsdebY1871244dY</t>
  </si>
  <si>
    <t>Windows Server 2008系統管理與網路建置</t>
  </si>
  <si>
    <t>YsdsdebY18712450Y</t>
  </si>
  <si>
    <t>Visual Basic 2008學習範本</t>
  </si>
  <si>
    <t>YsdsdebY18712451Y</t>
  </si>
  <si>
    <t>無線電電子學與電信技術</t>
  </si>
  <si>
    <t>IPv6網路建置與應用實務</t>
  </si>
  <si>
    <t>YsdsdebY18712452Y</t>
  </si>
  <si>
    <t>Ubuntu作業系統入門與實務</t>
  </si>
  <si>
    <t>YsdsdebY18712453Y</t>
  </si>
  <si>
    <t>文魁資訊</t>
  </si>
  <si>
    <t>YsdsdebY18712455Y</t>
  </si>
  <si>
    <t>數位影像處理技術手冊</t>
  </si>
  <si>
    <t>YsdsdebY18712457Y</t>
  </si>
  <si>
    <t>YsdsdebY1871245aY</t>
  </si>
  <si>
    <t>YsdsdebY1871245bY</t>
  </si>
  <si>
    <t>YsdsdebY1871245cY</t>
  </si>
  <si>
    <t>Windows Mobile 6應用程式開發</t>
  </si>
  <si>
    <t>YsdsdebY1871245dY</t>
  </si>
  <si>
    <t>Visual Basic 2008網路程式設計</t>
  </si>
  <si>
    <t>YsdsdebY1871245eY</t>
  </si>
  <si>
    <t>系統分析與設計</t>
  </si>
  <si>
    <t>YsdsdebY18712460Y</t>
  </si>
  <si>
    <t>計算機概論</t>
  </si>
  <si>
    <t>YsdsdebY18712461Y</t>
  </si>
  <si>
    <t>CorelDraw X4無限創意</t>
  </si>
  <si>
    <t>YsdsdebY18712462Y</t>
  </si>
  <si>
    <t>YsdsdebY18712463Y</t>
  </si>
  <si>
    <t>西方戲劇探源</t>
  </si>
  <si>
    <t>YsdsdebY18712464Y</t>
  </si>
  <si>
    <t>YsdsdebY18712465Y</t>
  </si>
  <si>
    <t>文學</t>
  </si>
  <si>
    <t>說書人的異想世界</t>
  </si>
  <si>
    <t>YsdsdebY18712466Y</t>
  </si>
  <si>
    <t>ASP.NET 3.5 精要剖析</t>
  </si>
  <si>
    <t>呂高旭著</t>
  </si>
  <si>
    <t>YsdsdebY18712467Y</t>
  </si>
  <si>
    <t>財團法人台灣金融研訓院</t>
  </si>
  <si>
    <t>YsdsdebY1871261cY</t>
  </si>
  <si>
    <t>發現虛擬貨幣藏寶圖</t>
  </si>
  <si>
    <t>YsdsdebY1871261dY</t>
  </si>
  <si>
    <t>信用卡業務及法務之理論與實務</t>
  </si>
  <si>
    <t>3rd</t>
  </si>
  <si>
    <t>YsdsdebY1871261eY</t>
  </si>
  <si>
    <t>陳文正編著</t>
  </si>
  <si>
    <t>YsdsdebY18712621Y</t>
  </si>
  <si>
    <t>信用衍生性金融商品</t>
  </si>
  <si>
    <t>YsdsdebY18712626Y</t>
  </si>
  <si>
    <t>信託小辭典</t>
  </si>
  <si>
    <t>詹長峰編著</t>
  </si>
  <si>
    <t>YsdsdebY18712627Y</t>
  </si>
  <si>
    <t>公司理財的13堂課</t>
  </si>
  <si>
    <t>YsdsdebY18712628Y</t>
  </si>
  <si>
    <t>銀行授信管理</t>
  </si>
  <si>
    <t>陳石進編著</t>
  </si>
  <si>
    <t>YsdsdebY18712622Y</t>
  </si>
  <si>
    <t>冠唐國際圖書股份有限公司</t>
  </si>
  <si>
    <t>YsdsdebY1871262eY</t>
  </si>
  <si>
    <t>語言學</t>
  </si>
  <si>
    <t>2nd</t>
  </si>
  <si>
    <t>YsdsdebY1871262fY</t>
  </si>
  <si>
    <t>數理化學</t>
  </si>
  <si>
    <t>電磁學與電磁波的理論及應用(上)</t>
  </si>
  <si>
    <t>11st</t>
  </si>
  <si>
    <t>鼎茂圖書出版股份有限公司</t>
  </si>
  <si>
    <t>YsdsdebY18712634Y</t>
  </si>
  <si>
    <t>電磁學與電磁波的理論及應用(下)</t>
  </si>
  <si>
    <t>YsdsdebY18712635Y</t>
  </si>
  <si>
    <t>7th</t>
  </si>
  <si>
    <t>YsdsdebY18712636Y</t>
  </si>
  <si>
    <t>986122579X</t>
  </si>
  <si>
    <t>儀器分析總整理</t>
  </si>
  <si>
    <t>6th</t>
  </si>
  <si>
    <t>何雍編著</t>
  </si>
  <si>
    <t>YsdsdebY1871268aY</t>
  </si>
  <si>
    <t>環境科學</t>
  </si>
  <si>
    <t>石濤編著</t>
  </si>
  <si>
    <t>YsdsdebY1871268cY</t>
  </si>
  <si>
    <t>全方位有機化學</t>
  </si>
  <si>
    <t>張北城編著</t>
  </si>
  <si>
    <t>YsdsdebY1871268dY</t>
  </si>
  <si>
    <t>施慶隆編著</t>
  </si>
  <si>
    <t>全華科技圖書股份有限公司</t>
  </si>
  <si>
    <t>YsdsdebY187126b0Y</t>
  </si>
  <si>
    <t>YsdsdebY187126b1Y</t>
  </si>
  <si>
    <t>林容益編著</t>
  </si>
  <si>
    <t>YsdsdebY187126b2Y</t>
  </si>
  <si>
    <t>YsdsdebY187126b3Y</t>
  </si>
  <si>
    <t>673.22</t>
  </si>
  <si>
    <t>鄭丞鈞劇本編寫</t>
  </si>
  <si>
    <t>新自然主義股份有限公司</t>
  </si>
  <si>
    <t>認識台灣歷史. 9, 戰後(上)：強人天空下</t>
  </si>
  <si>
    <t>何佩琪劇本編寫</t>
  </si>
  <si>
    <t>認識台灣歷史. 10, 戰後(下)：改革與開放</t>
  </si>
  <si>
    <t>何珮琪,陳婉箐,許豐明劇本編寫</t>
  </si>
  <si>
    <t>認識台灣歷史. 6, 清朝時代(下)：戰爭陰影下的建設</t>
  </si>
  <si>
    <t>謝春馨劇本編寫</t>
  </si>
  <si>
    <t>認識台灣歷史. 5, 清朝時代(中) : 羅漢腳的世界</t>
  </si>
  <si>
    <t>陳婉箐劇本編寫</t>
  </si>
  <si>
    <t>認識台灣歷史. 4, 清朝時代(上)：唐山過台灣</t>
  </si>
  <si>
    <t>認識台灣歷史. 3, 鄭家時代：鄭氏集團的興衰</t>
  </si>
  <si>
    <t>許豐明劇本編寫</t>
  </si>
  <si>
    <t>認識台灣歷史. 1, 遠古時代：南島語族的天地</t>
  </si>
  <si>
    <t>認識台灣歷史. 2, 荷蘭時代：冒險者的樂園</t>
  </si>
  <si>
    <t>台灣歷史小百科</t>
  </si>
  <si>
    <t>陳雅文撰文</t>
  </si>
  <si>
    <t>綠色能源與環境保護</t>
  </si>
  <si>
    <t>328.48</t>
  </si>
  <si>
    <t>地球暖化，怎麼辦？ : 請看「京都議定書」的退燒妙方</t>
  </si>
  <si>
    <t>新自然主義股份有限公司編</t>
  </si>
  <si>
    <t>高雄市政府環境保護局, 新自然主義股份有限公司共同出版</t>
  </si>
  <si>
    <t>M</t>
  </si>
  <si>
    <t>醫療保健</t>
  </si>
  <si>
    <t>415.271</t>
  </si>
  <si>
    <t>癌症病房的102天 : 陳永綺醫師陪醫師爸爸抗癌手記</t>
  </si>
  <si>
    <t>陳永綺</t>
  </si>
  <si>
    <t>415.93</t>
  </si>
  <si>
    <t>體態，決定你的健康 : 黃如玉醫師的脊骨平衡完全手冊</t>
  </si>
  <si>
    <t>黃如玉</t>
  </si>
  <si>
    <t>445.4</t>
  </si>
  <si>
    <t>地球零垃圾 : 歡迎加入守護地球健康的零垃圾行動</t>
  </si>
  <si>
    <t>400.15</t>
  </si>
  <si>
    <t>認識綠色能源 : 「地球暖化，怎麼辦？」系列之二</t>
  </si>
  <si>
    <t>417.5</t>
  </si>
  <si>
    <t>如何照顧過敏兒 : 陳永綺醫師的兒科診療室</t>
  </si>
  <si>
    <t>台灣培生教育出版股份有限公司</t>
  </si>
  <si>
    <t>YsdsdebY18712726Y</t>
  </si>
  <si>
    <t>YsdsdebY18712727Y</t>
  </si>
  <si>
    <t>YsdsdebY18712729Y</t>
  </si>
  <si>
    <t>朗文全民英檢中級閱讀測驗(New Edition)</t>
  </si>
  <si>
    <t>YsdsdebY18712728Y</t>
  </si>
  <si>
    <t>朗文全民英檢初級口說測驗(New Edition)</t>
  </si>
  <si>
    <t>YsdsdebY1871272fY</t>
  </si>
  <si>
    <t>朗文全民英檢初級聽力測驗(New Edition)</t>
  </si>
  <si>
    <t>朗文全民英檢初級閱讀測驗(New Edition)</t>
  </si>
  <si>
    <t>朗文全民英檢中級寫作測驗(New Edition)</t>
  </si>
  <si>
    <t>朗文全民英檢初級閱讀測驗─試題本 (New Edition)</t>
  </si>
  <si>
    <t>朗文全民英檢初級寫作測驗(New Edition)</t>
  </si>
  <si>
    <t>朗文全民英檢中級口說測驗(New Edition)</t>
  </si>
  <si>
    <t>朗文全民英檢中高級聽力&amp;口說測驗</t>
  </si>
  <si>
    <t>Benjamin Adams編著</t>
  </si>
  <si>
    <t>朗文全民英檢必備寶典(初級)—文法與練習</t>
  </si>
  <si>
    <t>文化創意</t>
  </si>
  <si>
    <t>文化產業論</t>
  </si>
  <si>
    <t>呂敦偉</t>
  </si>
  <si>
    <t>文化商品符碼論</t>
  </si>
  <si>
    <t>文化產業的創業管理</t>
  </si>
  <si>
    <t>文化產業的管理哲學</t>
  </si>
  <si>
    <t>好萊塢電影在台灣行銷策略與商業思維</t>
  </si>
  <si>
    <t>美國電腦動畫產業論</t>
  </si>
  <si>
    <t>電影編劇與電影行銷</t>
  </si>
  <si>
    <t>電腦動畫製作流程與管理</t>
  </si>
  <si>
    <t>3D動畫短片製作論</t>
  </si>
  <si>
    <t>動畫編劇與動畫導演</t>
  </si>
  <si>
    <t>動畫產業的創意管理</t>
  </si>
  <si>
    <t>動畫專案管理</t>
  </si>
  <si>
    <t>科普</t>
  </si>
  <si>
    <t>日晷的實作</t>
  </si>
  <si>
    <t>邱紀良</t>
  </si>
  <si>
    <t>生物科學</t>
  </si>
  <si>
    <t>生物產業技術概論</t>
  </si>
  <si>
    <t>吳文騰</t>
  </si>
  <si>
    <t>中國近現代政府舉債的信用激勵、約束機制研究</t>
  </si>
  <si>
    <t>繆明楊</t>
  </si>
  <si>
    <t>碩亞數碼科技有限公司</t>
  </si>
  <si>
    <t>中國的經濟改革與產權制度創新研究</t>
  </si>
  <si>
    <t>劉燦</t>
  </si>
  <si>
    <t>中國自然資源產權制度構建研究</t>
  </si>
  <si>
    <t>京峯數位服務有限公司</t>
  </si>
  <si>
    <t>勵志</t>
  </si>
  <si>
    <t>一碗陽春麵的回憶</t>
  </si>
  <si>
    <t>周希諴</t>
  </si>
  <si>
    <t>晨星出版有限公司</t>
  </si>
  <si>
    <t>學習</t>
  </si>
  <si>
    <t>知識不是力量 : 培養思考力</t>
  </si>
  <si>
    <t>莊淇銘</t>
  </si>
  <si>
    <t>2009</t>
  </si>
  <si>
    <t>驚人的成功信念</t>
  </si>
  <si>
    <t>威廉．喬登</t>
  </si>
  <si>
    <t>自然文學</t>
  </si>
  <si>
    <t>動物記一 : 我眼中的野生動物</t>
  </si>
  <si>
    <t>歐尼斯特.湯普森.塞頓</t>
  </si>
  <si>
    <t>動物記. 2. , 動物英雄</t>
  </si>
  <si>
    <t>動物記. 3. , 獵物的生活</t>
  </si>
  <si>
    <t>動物記. 4. , 野獸的足跡</t>
  </si>
  <si>
    <t>王維詩學</t>
  </si>
  <si>
    <t>王潤華</t>
  </si>
  <si>
    <t>香港大學出版社</t>
  </si>
  <si>
    <t>YsdsdebY187128b0Y</t>
  </si>
  <si>
    <t>香港‧文化‧研究</t>
  </si>
  <si>
    <t>YsdsdebY1871288eY</t>
  </si>
  <si>
    <t>日本文化在香港</t>
  </si>
  <si>
    <t>李培德編著</t>
  </si>
  <si>
    <t>YsdsdebY1871284eY</t>
  </si>
  <si>
    <t>曾銳生</t>
  </si>
  <si>
    <t>2007</t>
  </si>
  <si>
    <t>YsdsdebY187128a0Y</t>
  </si>
  <si>
    <t>樓宇建造施工手冊</t>
  </si>
  <si>
    <t>YsdsdebY18712897Y</t>
  </si>
  <si>
    <t>2008</t>
  </si>
  <si>
    <t>YsdsdebY187128adY</t>
  </si>
  <si>
    <t>促進學習的評估</t>
  </si>
  <si>
    <t>羅耀珍</t>
  </si>
  <si>
    <t>YsdsdebY187128bbY</t>
  </si>
  <si>
    <t>YsdsdebY18712894Y</t>
  </si>
  <si>
    <t>導向學習的評估 : 教育實務匯編</t>
  </si>
  <si>
    <t>YsdsdebY18712898Y</t>
  </si>
  <si>
    <t>建築物管理法律精解</t>
  </si>
  <si>
    <t>YsdsdebY187128b8Y</t>
  </si>
  <si>
    <t>廿一世紀老年社會工作</t>
  </si>
  <si>
    <t>YsdsdebY187128b5Y</t>
  </si>
  <si>
    <t>新聞翻譯 : 原則與方法</t>
  </si>
  <si>
    <t>李德鳳</t>
  </si>
  <si>
    <t>YsdsdebY187128c0Y</t>
  </si>
  <si>
    <t>有效課堂管理 : 營造積極學習氣氛</t>
  </si>
  <si>
    <t>YsdsdebY187128acY</t>
  </si>
  <si>
    <t>財經金融翻譯 : 闡釋與實踐</t>
  </si>
  <si>
    <t>YsdsdebY1871289dY</t>
  </si>
  <si>
    <t>近代中國的商會網絡及社會功能</t>
  </si>
  <si>
    <t>YsdsdebY18712888Y</t>
  </si>
  <si>
    <t>韓文擷論</t>
  </si>
  <si>
    <t>何沛雄</t>
  </si>
  <si>
    <t>YsdsdebY18712852Y</t>
  </si>
  <si>
    <t>香港幼兒口語發展</t>
  </si>
  <si>
    <t>謝錫金編著</t>
  </si>
  <si>
    <t>YsdsdebY18712851Y</t>
  </si>
  <si>
    <t>香港文化政治</t>
  </si>
  <si>
    <t>YsdsdebY187128c1Y</t>
  </si>
  <si>
    <t>林垂宙</t>
  </si>
  <si>
    <t>2010</t>
  </si>
  <si>
    <t>YsdsdebY187128cfY</t>
  </si>
  <si>
    <t>中日韓電影 : 歷史、社會、文化</t>
  </si>
  <si>
    <t>邱淑婷</t>
  </si>
  <si>
    <t>YsdsdebY187128cbY</t>
  </si>
  <si>
    <t>YsdsdebY18712884Y</t>
  </si>
  <si>
    <t>YsdsdebY187126dcY</t>
  </si>
  <si>
    <t>抗病基本法</t>
  </si>
  <si>
    <t>陳玉佩</t>
  </si>
  <si>
    <t>YsdsdebY187126e2Y</t>
  </si>
  <si>
    <t>Ss&amp;A</t>
  </si>
  <si>
    <t>進出口貿易與押匯實務疑難問題解析-首篇</t>
  </si>
  <si>
    <t>葉清宗</t>
  </si>
  <si>
    <t>11月底可交貨</t>
  </si>
  <si>
    <t>張義權</t>
  </si>
  <si>
    <t>財富管理小辭典</t>
  </si>
  <si>
    <t>YsdsdebY18712625Y</t>
  </si>
  <si>
    <t>銀行委外業務之監理與管理</t>
  </si>
  <si>
    <t>客戶經理-銀行企金的靈魂</t>
  </si>
  <si>
    <t>陳嘉霖</t>
  </si>
  <si>
    <t>經理人財務必修10堂課</t>
  </si>
  <si>
    <t>謝劍平</t>
  </si>
  <si>
    <t>名人投資學-諾貝爾獎得主對投資者的實戰建議</t>
  </si>
  <si>
    <t>黃耀東</t>
  </si>
  <si>
    <t>財團法人金融研訓院彙編</t>
  </si>
  <si>
    <t>優質理專的第一本書-財富管理從業人員必讀寶典</t>
  </si>
  <si>
    <t>鍾嘉莉</t>
  </si>
  <si>
    <t>國立交通大學出版社</t>
  </si>
  <si>
    <t>跨文化劇場：改編與再現</t>
  </si>
  <si>
    <t>段馨君</t>
  </si>
  <si>
    <t>文化與教育</t>
  </si>
  <si>
    <t>教學. 不簡單 : 40位交大老師的教學秘訣</t>
  </si>
  <si>
    <t>國立交通大學教務處</t>
  </si>
  <si>
    <t>清水江邊與小村寨的非常對話</t>
  </si>
  <si>
    <t>簡美玲</t>
  </si>
  <si>
    <t>董牧師說笑話 : 傳統與文明相遇下的達悟趣聞</t>
  </si>
  <si>
    <t>董森永編著</t>
  </si>
  <si>
    <t>薪傳. 在交大 : 交大績優導師的故事</t>
  </si>
  <si>
    <t>國立交通大學學生事務處生活輔導組編</t>
  </si>
  <si>
    <t>夜裡盪鞦韆的男人</t>
  </si>
  <si>
    <t>沈定濤</t>
  </si>
  <si>
    <t>仲夏夜之夢</t>
  </si>
  <si>
    <t>沈定濤編著</t>
  </si>
  <si>
    <t>性別越界與酷兒表演</t>
  </si>
  <si>
    <t>張靄珠</t>
  </si>
  <si>
    <t>台灣科學社群40年風雲 : 記錄六、七Ｏ年代理工知識份子與《科學月刊》</t>
  </si>
  <si>
    <t>林照真</t>
  </si>
  <si>
    <t>太陽能電池技術手冊</t>
  </si>
  <si>
    <t>台灣電子材料與元件協會</t>
  </si>
  <si>
    <t>文化商品的設計策略</t>
  </si>
  <si>
    <t>設計美學論</t>
  </si>
  <si>
    <t>設計素養論</t>
  </si>
  <si>
    <t>設計詮釋學</t>
  </si>
  <si>
    <t>實用營養學</t>
  </si>
  <si>
    <t>謝明哲等</t>
  </si>
  <si>
    <t>華杏出版股份有限公司</t>
  </si>
  <si>
    <t>解剖生理學</t>
  </si>
  <si>
    <t>麥麗敏等</t>
  </si>
  <si>
    <t>內外科護理學(上)</t>
  </si>
  <si>
    <t>李和惠等</t>
  </si>
  <si>
    <t>內外科護理學(下)</t>
  </si>
  <si>
    <t>實用婦科護理</t>
  </si>
  <si>
    <t>4th</t>
  </si>
  <si>
    <t>田聖芳等</t>
  </si>
  <si>
    <t>護理專業問題研討</t>
  </si>
  <si>
    <t>5th</t>
  </si>
  <si>
    <t>陳月枝等</t>
  </si>
  <si>
    <t>人類發展之概念與實務</t>
  </si>
  <si>
    <t>張媚等</t>
  </si>
  <si>
    <t>護理倫理概論</t>
  </si>
  <si>
    <t>尹裕君等</t>
  </si>
  <si>
    <t>臨床症狀護理</t>
  </si>
  <si>
    <t>陳偉鵬等</t>
  </si>
  <si>
    <t>休閒</t>
  </si>
  <si>
    <t>744.89</t>
  </si>
  <si>
    <t>陳多明</t>
  </si>
  <si>
    <t>宏碩文化事業股份有限公司</t>
  </si>
  <si>
    <t>731.9</t>
  </si>
  <si>
    <t>曹文瑞文字攝影</t>
  </si>
  <si>
    <t>744.09</t>
  </si>
  <si>
    <t>謝明蓉</t>
  </si>
  <si>
    <t>752.9</t>
  </si>
  <si>
    <t>曹文瑞</t>
  </si>
  <si>
    <t>731.75219</t>
  </si>
  <si>
    <t>京都の走法</t>
  </si>
  <si>
    <t>王常怡</t>
  </si>
  <si>
    <t>YsdsdebY187128e3Y</t>
  </si>
  <si>
    <t>YsdsdebY187128e4Y</t>
  </si>
  <si>
    <t>YsdsdebY187128e5Y</t>
  </si>
  <si>
    <t>YsdsdebY187128e6Y</t>
  </si>
  <si>
    <t>YsdsdebY187128e2Y</t>
  </si>
  <si>
    <t>YsdsdebY187128e1Y</t>
  </si>
  <si>
    <t>YsdsdebY187128e0Y</t>
  </si>
  <si>
    <t>YsdsdebY187128dfY</t>
  </si>
  <si>
    <t>YsdsdebY187128ddY</t>
  </si>
  <si>
    <t>YsdsdebY187128deY</t>
  </si>
  <si>
    <t>YsdsdebY187128e7Y</t>
  </si>
  <si>
    <t>YsdsdebY187128e8Y</t>
  </si>
  <si>
    <t>YsdsdebY187128e9Y</t>
  </si>
  <si>
    <t>YsdsdebY187128eaY</t>
  </si>
  <si>
    <t>YsdsdebY187128ebY</t>
  </si>
  <si>
    <t>YsdsdebY187128ecY</t>
  </si>
  <si>
    <t>YsdsdebY187128efY</t>
  </si>
  <si>
    <t>YsdsdebY187128d0Y</t>
  </si>
  <si>
    <t>YsdsdebY187128d1Y</t>
  </si>
  <si>
    <t>YsdsdebY187128d2Y</t>
  </si>
  <si>
    <t>YsdsdebY187128d3Y</t>
  </si>
  <si>
    <t>YsdsdebY187128d4Y</t>
  </si>
  <si>
    <t>YsdsdebY187128d5Y</t>
  </si>
  <si>
    <t>YsdsdebY187128d6Y</t>
  </si>
  <si>
    <t>YsdsdebY187128d7Y</t>
  </si>
  <si>
    <t>YsdsdebY187128d8Y</t>
  </si>
  <si>
    <t>YsdsdebY187128d9Y</t>
  </si>
  <si>
    <t>YsdsdebY187128daY</t>
  </si>
  <si>
    <t>YsdsdebY187128dbY</t>
  </si>
  <si>
    <t>YsdsdebY1871293eY</t>
  </si>
  <si>
    <t>YsdsdebY1871293fY</t>
  </si>
  <si>
    <t>YsdsdebY1871293bY</t>
  </si>
  <si>
    <t>YsdsdebY1871293aY</t>
  </si>
  <si>
    <t>YsdsdebY1871293dY</t>
  </si>
  <si>
    <t>YsdsdebY18712964Y</t>
  </si>
  <si>
    <t>YsdsdebY18712967Y</t>
  </si>
  <si>
    <t>YsdsdebY18712966Y</t>
  </si>
  <si>
    <t>YsdsdebY1871295eY</t>
  </si>
  <si>
    <t>YsdsdebY1871295fY</t>
  </si>
  <si>
    <t>YsdsdebY18712960Y</t>
  </si>
  <si>
    <t>YsdsdebY18712961Y</t>
  </si>
  <si>
    <t>YsdsdebY18712970Y</t>
  </si>
  <si>
    <t>YsdsdebY18712972Y</t>
  </si>
  <si>
    <t>YsdsdebY1871296dY</t>
  </si>
  <si>
    <t>YsdsdebY18712971Y</t>
  </si>
  <si>
    <t>YsdsdebY1871296cY</t>
  </si>
  <si>
    <t>YsdsdebY1871296aY</t>
  </si>
  <si>
    <t>YsdsdebY1871296fY</t>
  </si>
  <si>
    <t>YsdsdebY1871296eY</t>
  </si>
  <si>
    <t>YsdsdebY1871296bY</t>
  </si>
  <si>
    <t>YsdsdebY18712968Y</t>
  </si>
  <si>
    <t>YsdsdebY18712928Y</t>
  </si>
  <si>
    <t>YsdsdebY187128f6Y</t>
  </si>
  <si>
    <t>YsdsdebY187128f4Y</t>
  </si>
  <si>
    <t>YsdsdebY187128f5Y</t>
  </si>
  <si>
    <t>YsdsdebY187128f3Y</t>
  </si>
  <si>
    <t>NO.</t>
    <phoneticPr fontId="3" type="noConversion"/>
  </si>
  <si>
    <t>音檔</t>
  </si>
  <si>
    <t>2003</t>
  </si>
  <si>
    <t>1</t>
  </si>
  <si>
    <t>558.15</t>
  </si>
  <si>
    <t>312.32B3</t>
  </si>
  <si>
    <t>490.29</t>
  </si>
  <si>
    <t>563.5</t>
  </si>
  <si>
    <t>811.7</t>
  </si>
  <si>
    <t>805.189</t>
  </si>
  <si>
    <t>411.1</t>
  </si>
  <si>
    <t>YsdsdebY18712dbfY</t>
  </si>
  <si>
    <t>YsdsdebY18712dc0Y</t>
  </si>
  <si>
    <t>YsdsdebY18712dbdY</t>
  </si>
  <si>
    <t>YsdsdebY18712dc1Y</t>
  </si>
  <si>
    <t>YsdsdebY18712dbeY</t>
  </si>
  <si>
    <t>YsdsdebY18712dc2Y</t>
  </si>
  <si>
    <t>YsdsdebY18712d87Y</t>
  </si>
  <si>
    <t>YsdsdebY18712d89Y</t>
  </si>
  <si>
    <t>YsdsdebY18712d8eY</t>
  </si>
  <si>
    <t>YsdsdebY18712d8dY</t>
  </si>
  <si>
    <t>YsdsdebY18712d88Y</t>
  </si>
  <si>
    <t>YsdsdebY18712d86Y</t>
  </si>
  <si>
    <t>YsdsdebY18712d8aY</t>
  </si>
  <si>
    <t>YsdsdebY18712d8bY</t>
  </si>
  <si>
    <t>YsdsdebY18712d8cY</t>
  </si>
  <si>
    <t>No.</t>
    <phoneticPr fontId="3" type="noConversion"/>
  </si>
  <si>
    <t>中國圖書分類號</t>
    <phoneticPr fontId="3" type="noConversion"/>
  </si>
  <si>
    <t xml:space="preserve">出版者 </t>
    <phoneticPr fontId="3" type="noConversion"/>
  </si>
  <si>
    <t>URL</t>
    <phoneticPr fontId="3" type="noConversion"/>
  </si>
  <si>
    <t>音檔</t>
    <phoneticPr fontId="3" type="noConversion"/>
  </si>
  <si>
    <t>Ss&amp;A</t>
    <phoneticPr fontId="3" type="noConversion"/>
  </si>
  <si>
    <t>141.4</t>
    <phoneticPr fontId="3" type="noConversion"/>
  </si>
  <si>
    <t xml:space="preserve">9789570524239 </t>
  </si>
  <si>
    <t>1st</t>
    <phoneticPr fontId="3" type="noConversion"/>
  </si>
  <si>
    <t>http://lb20.libraryandbook.net/FE/search_viewOpen.action?bookId=YsdsdebY18713008Y</t>
    <phoneticPr fontId="3" type="noConversion"/>
  </si>
  <si>
    <t>S&amp;T</t>
    <phoneticPr fontId="3" type="noConversion"/>
  </si>
  <si>
    <t>484.5</t>
    <phoneticPr fontId="8" type="noConversion"/>
  </si>
  <si>
    <t xml:space="preserve">9789572061893 </t>
  </si>
  <si>
    <t>2010</t>
    <phoneticPr fontId="3" type="noConversion"/>
  </si>
  <si>
    <t>http://lb20.libraryandbook.net/FE/search_viewOpen.action?bookId=YsdsdebY18712fe5Y</t>
    <phoneticPr fontId="3" type="noConversion"/>
  </si>
  <si>
    <t>484.67</t>
    <phoneticPr fontId="8" type="noConversion"/>
  </si>
  <si>
    <t xml:space="preserve">9789570525106 </t>
  </si>
  <si>
    <t>http://lb20.libraryandbook.net/FE/search_viewOpen.action?bookId=YsdsdebY18712de7Y</t>
    <phoneticPr fontId="3" type="noConversion"/>
  </si>
  <si>
    <t>733.6</t>
    <phoneticPr fontId="8" type="noConversion"/>
  </si>
  <si>
    <t xml:space="preserve">9789866731686 </t>
  </si>
  <si>
    <t>2011</t>
    <phoneticPr fontId="8" type="noConversion"/>
  </si>
  <si>
    <t>http://lb20.libraryandbook.net/FE/search_viewOpen.action?bookId=YsdsdebY18712947Y</t>
    <phoneticPr fontId="3" type="noConversion"/>
  </si>
  <si>
    <t>733.4</t>
    <phoneticPr fontId="8" type="noConversion"/>
  </si>
  <si>
    <t xml:space="preserve">9789866731648 </t>
  </si>
  <si>
    <t>2010</t>
    <phoneticPr fontId="8" type="noConversion"/>
  </si>
  <si>
    <t>http://lb20.libraryandbook.net/FE/search_viewOpen.action?bookId=YsdsdebY18712633Y</t>
    <phoneticPr fontId="3" type="noConversion"/>
  </si>
  <si>
    <t>733.3</t>
    <phoneticPr fontId="8" type="noConversion"/>
  </si>
  <si>
    <t xml:space="preserve">9789866731693 </t>
  </si>
  <si>
    <t>http://lb20.libraryandbook.net/FE/search_viewOpen.action?bookId=YsdsdebY18712948Y</t>
    <phoneticPr fontId="3" type="noConversion"/>
  </si>
  <si>
    <t>552.33</t>
    <phoneticPr fontId="8" type="noConversion"/>
  </si>
  <si>
    <t xml:space="preserve">9789866731723 </t>
  </si>
  <si>
    <t>http://lb20.libraryandbook.net/FE/search_viewOpen.action?bookId=YsdsdebY18712e80Y</t>
    <phoneticPr fontId="3" type="noConversion"/>
  </si>
  <si>
    <t>350.42</t>
    <phoneticPr fontId="8" type="noConversion"/>
  </si>
  <si>
    <t xml:space="preserve">9789866731242 </t>
  </si>
  <si>
    <t>2nd</t>
    <phoneticPr fontId="3" type="noConversion"/>
  </si>
  <si>
    <t>http://lb20.libraryandbook.net/FE/search_viewOpen.action?bookId=YsdsdebY18712664Y</t>
    <phoneticPr fontId="3" type="noConversion"/>
  </si>
  <si>
    <t>557.26339</t>
    <phoneticPr fontId="8" type="noConversion"/>
  </si>
  <si>
    <t xml:space="preserve">9789866731600 </t>
  </si>
  <si>
    <t>http://lb20.libraryandbook.net/FE/search_viewOpen.action?bookId=YsdsdebY18712632Y</t>
    <phoneticPr fontId="3" type="noConversion"/>
  </si>
  <si>
    <t>296.5</t>
    <phoneticPr fontId="8" type="noConversion"/>
  </si>
  <si>
    <t xml:space="preserve">9789570525465 </t>
  </si>
  <si>
    <t>2011</t>
  </si>
  <si>
    <t>http://lb20.libraryandbook.net/FE/search_viewOpen.action?bookId=YsdsdebY18712dedY</t>
    <phoneticPr fontId="3" type="noConversion"/>
  </si>
  <si>
    <t>483.8</t>
    <phoneticPr fontId="8" type="noConversion"/>
  </si>
  <si>
    <t xml:space="preserve">9789866731228 </t>
  </si>
  <si>
    <t>2009</t>
    <phoneticPr fontId="8" type="noConversion"/>
  </si>
  <si>
    <t>http://lb20.libraryandbook.net/FE/search_viewOpen.action?bookId=YsdsdebY18712946Y</t>
    <phoneticPr fontId="3" type="noConversion"/>
  </si>
  <si>
    <t>556.07</t>
    <phoneticPr fontId="8" type="noConversion"/>
  </si>
  <si>
    <t xml:space="preserve">9789868503762 </t>
  </si>
  <si>
    <t>http://lb20.libraryandbook.net/FE/search_viewOpen.action?bookId=YsdsdebY18713320Y</t>
    <phoneticPr fontId="3" type="noConversion"/>
  </si>
  <si>
    <t>M</t>
    <phoneticPr fontId="3" type="noConversion"/>
  </si>
  <si>
    <t>418.934</t>
    <phoneticPr fontId="8" type="noConversion"/>
  </si>
  <si>
    <t xml:space="preserve">9789576966538 </t>
  </si>
  <si>
    <t>http://lb20.libraryandbook.net/FE/search_viewOpen.action?bookId=YsdsdebY18712509Y</t>
    <phoneticPr fontId="3" type="noConversion"/>
  </si>
  <si>
    <t>828.092</t>
    <phoneticPr fontId="8" type="noConversion"/>
  </si>
  <si>
    <t xml:space="preserve">9789570525656 </t>
  </si>
  <si>
    <t>http://lb20.libraryandbook.net/FE/search_viewOpen.action?bookId=YsdsdebY18712deeY</t>
    <phoneticPr fontId="3" type="noConversion"/>
  </si>
  <si>
    <t>718.4</t>
    <phoneticPr fontId="8" type="noConversion"/>
  </si>
  <si>
    <t xml:space="preserve">9789866731587 </t>
  </si>
  <si>
    <t>http://lb20.libraryandbook.net/FE/search_viewOpen.action?bookId=YsdsdebY1871254bY</t>
    <phoneticPr fontId="3" type="noConversion"/>
  </si>
  <si>
    <t>415.239</t>
    <phoneticPr fontId="3" type="noConversion"/>
  </si>
  <si>
    <t xml:space="preserve">9789570526066 </t>
  </si>
  <si>
    <t xml:space="preserve">Henderson, D. A. </t>
    <phoneticPr fontId="8" type="noConversion"/>
  </si>
  <si>
    <t>http://lb20.libraryandbook.net/FE/search_viewOpen.action?bookId=YsdsdebY18713010Y</t>
    <phoneticPr fontId="3" type="noConversion"/>
  </si>
  <si>
    <t>369.099</t>
  </si>
  <si>
    <t xml:space="preserve">9789570523133 </t>
  </si>
  <si>
    <t>http://lb20.libraryandbook.net/FE/search_viewOpen.action?bookId=YsdsdebY187132e7Y</t>
    <phoneticPr fontId="3" type="noConversion"/>
  </si>
  <si>
    <t>992.2</t>
    <phoneticPr fontId="8" type="noConversion"/>
  </si>
  <si>
    <t xml:space="preserve">9789866860546 </t>
  </si>
  <si>
    <t>2009</t>
    <phoneticPr fontId="3" type="noConversion"/>
  </si>
  <si>
    <t>http://lb20.libraryandbook.net/FE/search_viewOpen.action?bookId=YsdsdebY18713300Y</t>
    <phoneticPr fontId="3" type="noConversion"/>
  </si>
  <si>
    <t>782.887</t>
    <phoneticPr fontId="8" type="noConversion"/>
  </si>
  <si>
    <t xml:space="preserve">9789866513152 </t>
  </si>
  <si>
    <t>http://lb20.libraryandbook.net/FE/search_viewOpen.action?bookId=YsdsdebY18712d97Y</t>
    <phoneticPr fontId="3" type="noConversion"/>
  </si>
  <si>
    <t>782.887</t>
    <phoneticPr fontId="3" type="noConversion"/>
  </si>
  <si>
    <t xml:space="preserve">9789866513145 </t>
  </si>
  <si>
    <t>http://lb20.libraryandbook.net/FE/search_viewOpen.action?bookId=YsdsdebY18712d96Y</t>
    <phoneticPr fontId="3" type="noConversion"/>
  </si>
  <si>
    <t>541.27</t>
    <phoneticPr fontId="8" type="noConversion"/>
  </si>
  <si>
    <t xml:space="preserve">9789570525007 </t>
  </si>
  <si>
    <t>http://lb20.libraryandbook.net/FE/search_viewOpen.action?bookId=YsdsdebY18712de6Y</t>
    <phoneticPr fontId="3" type="noConversion"/>
  </si>
  <si>
    <t>445.99</t>
    <phoneticPr fontId="8" type="noConversion"/>
  </si>
  <si>
    <t xml:space="preserve">9789866731181 </t>
  </si>
  <si>
    <t>2008</t>
    <phoneticPr fontId="8" type="noConversion"/>
  </si>
  <si>
    <t>http://lb20.libraryandbook.net/FE/search_viewOpen.action?bookId=YsdsdebY18712437Y</t>
    <phoneticPr fontId="3" type="noConversion"/>
  </si>
  <si>
    <t>733.33</t>
    <phoneticPr fontId="8" type="noConversion"/>
  </si>
  <si>
    <t xml:space="preserve">9789866731488 </t>
  </si>
  <si>
    <t>http://lb20.libraryandbook.net/FE/search_viewOpen.action?bookId=YsdsdebY18712546Y</t>
    <phoneticPr fontId="3" type="noConversion"/>
  </si>
  <si>
    <t>435.73</t>
    <phoneticPr fontId="8" type="noConversion"/>
  </si>
  <si>
    <t xml:space="preserve">9789867630988 </t>
  </si>
  <si>
    <t>2007</t>
    <phoneticPr fontId="8" type="noConversion"/>
  </si>
  <si>
    <t>http://lb20.libraryandbook.net/FE/search_viewOpen.action?bookId=YsdsdebY18711ed1Y</t>
    <phoneticPr fontId="3" type="noConversion"/>
  </si>
  <si>
    <t>924.33</t>
    <phoneticPr fontId="8" type="noConversion"/>
  </si>
  <si>
    <t xml:space="preserve">9789866731006 </t>
  </si>
  <si>
    <t>http://lb20.libraryandbook.net/FE/search_viewOpen.action?bookId=YsdsdebY1871242fY</t>
    <phoneticPr fontId="3" type="noConversion"/>
  </si>
  <si>
    <t>798.33</t>
    <phoneticPr fontId="8" type="noConversion"/>
  </si>
  <si>
    <t xml:space="preserve">9789866731013 </t>
  </si>
  <si>
    <t>http://lb20.libraryandbook.net/FE/search_viewOpen.action?bookId=YsdsdebY18712431Y</t>
    <phoneticPr fontId="3" type="noConversion"/>
  </si>
  <si>
    <t>367.8</t>
    <phoneticPr fontId="8" type="noConversion"/>
  </si>
  <si>
    <t xml:space="preserve">9789866731167 </t>
  </si>
  <si>
    <t>http://lb20.libraryandbook.net/FE/search_viewOpen.action?bookId=YsdsdebY18712436Y</t>
    <phoneticPr fontId="3" type="noConversion"/>
  </si>
  <si>
    <t>992.9232</t>
    <phoneticPr fontId="8" type="noConversion"/>
  </si>
  <si>
    <t xml:space="preserve">9789867630957 </t>
  </si>
  <si>
    <t>http://lb20.libraryandbook.net/FE/search_viewOpen.action?bookId=YsdsdebY1871242dY</t>
    <phoneticPr fontId="3" type="noConversion"/>
  </si>
  <si>
    <t>358.733</t>
    <phoneticPr fontId="8" type="noConversion"/>
  </si>
  <si>
    <t xml:space="preserve">9789867630995 </t>
  </si>
  <si>
    <t>http://lb20.libraryandbook.net/FE/search_viewOpen.action?bookId=YsdsdebY18712433Y</t>
    <phoneticPr fontId="3" type="noConversion"/>
  </si>
  <si>
    <t>351.85</t>
    <phoneticPr fontId="8" type="noConversion"/>
  </si>
  <si>
    <t xml:space="preserve">9867630580 </t>
  </si>
  <si>
    <t>2005</t>
    <phoneticPr fontId="8" type="noConversion"/>
  </si>
  <si>
    <t>http://lb20.libraryandbook.net/FE/search_viewOpen.action?bookId=YsdsdebY1871241bY</t>
    <phoneticPr fontId="3" type="noConversion"/>
  </si>
  <si>
    <t>351.133</t>
    <phoneticPr fontId="8" type="noConversion"/>
  </si>
  <si>
    <t xml:space="preserve">9789866731174 </t>
  </si>
  <si>
    <t>http://lb20.libraryandbook.net/FE/search_viewOpen.action?bookId=YsdsdebY18711ed0Y</t>
    <phoneticPr fontId="3" type="noConversion"/>
  </si>
  <si>
    <t xml:space="preserve">9789866731495 </t>
  </si>
  <si>
    <t>http://lb20.libraryandbook.net/FE/search_viewOpen.action?bookId=YsdsdebY18712547Y</t>
    <phoneticPr fontId="3" type="noConversion"/>
  </si>
  <si>
    <t xml:space="preserve">9789866731471 </t>
  </si>
  <si>
    <t>http://lb20.libraryandbook.net/FE/search_viewOpen.action?bookId=YsdsdebY18712545Y</t>
    <phoneticPr fontId="3" type="noConversion"/>
  </si>
  <si>
    <t>545.09232</t>
    <phoneticPr fontId="3" type="noConversion"/>
  </si>
  <si>
    <t xml:space="preserve">9789867630872 </t>
  </si>
  <si>
    <t>http://lb20.libraryandbook.net/FE/search_viewOpen.action?bookId=YsdsdebY18712046Y</t>
    <phoneticPr fontId="3" type="noConversion"/>
  </si>
  <si>
    <t>525.9933</t>
    <phoneticPr fontId="8" type="noConversion"/>
  </si>
  <si>
    <t xml:space="preserve">9789866731020 </t>
  </si>
  <si>
    <t>http://lb20.libraryandbook.net/FE/search_viewOpen.action?bookId=YsdsdebY18712430Y</t>
    <phoneticPr fontId="3" type="noConversion"/>
  </si>
  <si>
    <t>351.333</t>
    <phoneticPr fontId="8" type="noConversion"/>
  </si>
  <si>
    <t xml:space="preserve">9789866731518 </t>
  </si>
  <si>
    <t>http://lb20.libraryandbook.net/FE/search_viewOpen.action?bookId=YsdsdebY18712548Y</t>
    <phoneticPr fontId="3" type="noConversion"/>
  </si>
  <si>
    <t xml:space="preserve">9789866731426 </t>
  </si>
  <si>
    <t>http://lb20.libraryandbook.net/FE/search_viewOpen.action?bookId=YsdsdebY18712544Y</t>
    <phoneticPr fontId="3" type="noConversion"/>
  </si>
  <si>
    <t>439.4</t>
    <phoneticPr fontId="8" type="noConversion"/>
  </si>
  <si>
    <t xml:space="preserve">9789866731433 </t>
  </si>
  <si>
    <t>http://lb20.libraryandbook.net/FE/search_viewOpen.action?bookId=YsdsdebY1871246bY</t>
    <phoneticPr fontId="3" type="noConversion"/>
  </si>
  <si>
    <t>992.3833</t>
    <phoneticPr fontId="8" type="noConversion"/>
  </si>
  <si>
    <t xml:space="preserve">9789866731556 </t>
  </si>
  <si>
    <t>http://lb20.libraryandbook.net/FE/search_viewOpen.action?bookId=YsdsdebY18712549Y</t>
    <phoneticPr fontId="3" type="noConversion"/>
  </si>
  <si>
    <t>992.8232</t>
    <phoneticPr fontId="8" type="noConversion"/>
  </si>
  <si>
    <t xml:space="preserve">9789867630964 </t>
  </si>
  <si>
    <t>http://lb20.libraryandbook.net/FE/search_viewOpen.action?bookId=YsdsdebY1871242eY</t>
    <phoneticPr fontId="3" type="noConversion"/>
  </si>
  <si>
    <t>928.33</t>
    <phoneticPr fontId="8" type="noConversion"/>
  </si>
  <si>
    <t xml:space="preserve">9789866731129 </t>
  </si>
  <si>
    <t>http://lb20.libraryandbook.net/FE/search_viewOpen.action?bookId=YsdsdebY1871240bY</t>
    <phoneticPr fontId="3" type="noConversion"/>
  </si>
  <si>
    <t>431.48</t>
    <phoneticPr fontId="8" type="noConversion"/>
  </si>
  <si>
    <t xml:space="preserve">9789866731150 </t>
  </si>
  <si>
    <t>http://lb20.libraryandbook.net/FE/search_viewOpen.action?bookId=YsdsdebY18712434Y</t>
    <phoneticPr fontId="3" type="noConversion"/>
  </si>
  <si>
    <t>925.232</t>
    <phoneticPr fontId="8" type="noConversion"/>
  </si>
  <si>
    <t xml:space="preserve">9789867630933 </t>
  </si>
  <si>
    <t>http://lb20.libraryandbook.net/FE/search_viewOpen.action?bookId=YsdsdebY1871242cY</t>
    <phoneticPr fontId="3" type="noConversion"/>
  </si>
  <si>
    <t>481.8232</t>
    <phoneticPr fontId="8" type="noConversion"/>
  </si>
  <si>
    <t xml:space="preserve">9789867630902 </t>
  </si>
  <si>
    <t>http://lb20.libraryandbook.net/FE/search_viewOpen.action?bookId=YsdsdebY1871242bY</t>
    <phoneticPr fontId="3" type="noConversion"/>
  </si>
  <si>
    <t>351.68</t>
    <phoneticPr fontId="8" type="noConversion"/>
  </si>
  <si>
    <t xml:space="preserve">9789866731457 </t>
  </si>
  <si>
    <t>http://lb20.libraryandbook.net/FE/search_viewOpen.action?bookId=YsdsdebY187123edY</t>
    <phoneticPr fontId="3" type="noConversion"/>
  </si>
  <si>
    <t>450.933</t>
    <phoneticPr fontId="8" type="noConversion"/>
  </si>
  <si>
    <t xml:space="preserve">9789866731112 </t>
  </si>
  <si>
    <t>http://lb20.libraryandbook.net/FE/search_viewOpen.action?bookId=YsdsdebY18712432Y</t>
    <phoneticPr fontId="3" type="noConversion"/>
  </si>
  <si>
    <t>481.9</t>
    <phoneticPr fontId="8" type="noConversion"/>
  </si>
  <si>
    <t xml:space="preserve">9789866731204 </t>
  </si>
  <si>
    <t>http://lb20.libraryandbook.net/FE/search_viewOpen.action?bookId=YsdsdebY18712435Y</t>
    <phoneticPr fontId="3" type="noConversion"/>
  </si>
  <si>
    <t>536.33</t>
    <phoneticPr fontId="8" type="noConversion"/>
  </si>
  <si>
    <t xml:space="preserve">9789866731563 </t>
  </si>
  <si>
    <t>http://lb20.libraryandbook.net/FE/search_viewOpen.action?bookId=YsdsdebY1871254aY</t>
    <phoneticPr fontId="3" type="noConversion"/>
  </si>
  <si>
    <t xml:space="preserve">9789866731709 </t>
  </si>
  <si>
    <t>http://lb20.libraryandbook.net/FE/search_viewOpen.action?bookId=YsdsdebY18712949Y</t>
    <phoneticPr fontId="3" type="noConversion"/>
  </si>
  <si>
    <t>523.23</t>
    <phoneticPr fontId="8" type="noConversion"/>
  </si>
  <si>
    <t xml:space="preserve">9789866860904 </t>
  </si>
  <si>
    <t>http://lb20.libraryandbook.net/FE/search_viewOpen.action?bookId=YsdsdebY1871330bY</t>
    <phoneticPr fontId="3" type="noConversion"/>
  </si>
  <si>
    <t>584.4</t>
    <phoneticPr fontId="8" type="noConversion"/>
  </si>
  <si>
    <t xml:space="preserve">9789862613528 </t>
  </si>
  <si>
    <t>6th</t>
    <phoneticPr fontId="3" type="noConversion"/>
  </si>
  <si>
    <t>http://lb20.libraryandbook.net/FE/search_viewOpen.action?bookId=YsdsdebY18713313Y</t>
    <phoneticPr fontId="3" type="noConversion"/>
  </si>
  <si>
    <t>867.51</t>
    <phoneticPr fontId="8" type="noConversion"/>
  </si>
  <si>
    <t xml:space="preserve">9789866731877 </t>
  </si>
  <si>
    <t>http://lb20.libraryandbook.net/FE/search_viewOpen.action?bookId=YsdsdebY187132f8Y</t>
    <phoneticPr fontId="3" type="noConversion"/>
  </si>
  <si>
    <t>360.15022</t>
    <phoneticPr fontId="8" type="noConversion"/>
  </si>
  <si>
    <t xml:space="preserve">9789866731617 </t>
  </si>
  <si>
    <t>http://lb20.libraryandbook.net/FE/search_viewOpen.action?bookId=YsdsdebY1871254cY</t>
    <phoneticPr fontId="3" type="noConversion"/>
  </si>
  <si>
    <t>992</t>
    <phoneticPr fontId="8" type="noConversion"/>
  </si>
  <si>
    <t xml:space="preserve">9789866860652 </t>
  </si>
  <si>
    <t>http://lb20.libraryandbook.net/FE/search_viewOpen.action?bookId=YsdsdebY18713302Y</t>
    <phoneticPr fontId="3" type="noConversion"/>
  </si>
  <si>
    <t>494.35</t>
    <phoneticPr fontId="8" type="noConversion"/>
  </si>
  <si>
    <t xml:space="preserve">9789866248085 </t>
  </si>
  <si>
    <t>http://lb20.libraryandbook.net/FE/search_viewOpen.action?bookId=YsdsdebY18712bdaY</t>
    <phoneticPr fontId="3" type="noConversion"/>
  </si>
  <si>
    <t>541.8307</t>
    <phoneticPr fontId="8" type="noConversion"/>
  </si>
  <si>
    <t xml:space="preserve">9789868503717 </t>
  </si>
  <si>
    <t>http://lb20.libraryandbook.net/FE/search_viewOpen.action?bookId=YsdsdebY1871331eY</t>
    <phoneticPr fontId="3" type="noConversion"/>
  </si>
  <si>
    <t xml:space="preserve">9789866860010 </t>
  </si>
  <si>
    <t>2011</t>
    <phoneticPr fontId="3" type="noConversion"/>
  </si>
  <si>
    <t>http://lb20.libraryandbook.net/FE/search_viewOpen.action?bookId=YsdsdebY187132fdY</t>
    <phoneticPr fontId="3" type="noConversion"/>
  </si>
  <si>
    <t>561.78</t>
    <phoneticPr fontId="8" type="noConversion"/>
  </si>
  <si>
    <t xml:space="preserve">9789866370052 </t>
  </si>
  <si>
    <t>http://lb20.libraryandbook.net/FE/search_viewOpen.action?bookId=YsdsdebY1871330eY</t>
    <phoneticPr fontId="3" type="noConversion"/>
  </si>
  <si>
    <t>494</t>
    <phoneticPr fontId="8" type="noConversion"/>
  </si>
  <si>
    <t xml:space="preserve">9789867096418 </t>
  </si>
  <si>
    <t>http://lb20.libraryandbook.net/FE/search_viewOpen.action?bookId=YsdsdebY18712da4Y</t>
    <phoneticPr fontId="3" type="noConversion"/>
  </si>
  <si>
    <t>588</t>
    <phoneticPr fontId="8" type="noConversion"/>
  </si>
  <si>
    <t xml:space="preserve">9789862615324 </t>
  </si>
  <si>
    <t>5th</t>
    <phoneticPr fontId="3" type="noConversion"/>
  </si>
  <si>
    <t>http://lb20.libraryandbook.net/FE/search_viewOpen.action?bookId=YsdsdebY18713318Y</t>
    <phoneticPr fontId="3" type="noConversion"/>
  </si>
  <si>
    <t>436.12</t>
    <phoneticPr fontId="8" type="noConversion"/>
  </si>
  <si>
    <t xml:space="preserve">9789866731815 </t>
  </si>
  <si>
    <t>http://lb20.libraryandbook.net/FE/search_viewOpen.action?bookId=YsdsdebY187132f7Y</t>
    <phoneticPr fontId="3" type="noConversion"/>
  </si>
  <si>
    <t>992.77</t>
    <phoneticPr fontId="8" type="noConversion"/>
  </si>
  <si>
    <t xml:space="preserve">9789866731884 </t>
  </si>
  <si>
    <t>http://lb20.libraryandbook.net/FE/search_viewOpen.action?bookId=YsdsdebY187132f9Y</t>
    <phoneticPr fontId="3" type="noConversion"/>
  </si>
  <si>
    <t>547.16</t>
    <phoneticPr fontId="8" type="noConversion"/>
  </si>
  <si>
    <t xml:space="preserve">9789866860898 </t>
  </si>
  <si>
    <t>http://lb20.libraryandbook.net/FE/search_viewOpen.action?bookId=YsdsdebY1871330aY</t>
    <phoneticPr fontId="3" type="noConversion"/>
  </si>
  <si>
    <t>496</t>
    <phoneticPr fontId="8" type="noConversion"/>
  </si>
  <si>
    <t xml:space="preserve">9572090526 </t>
  </si>
  <si>
    <t>http://lb20.libraryandbook.net/FE/search_viewOpen.action?bookId=YsdsdebY18712d9bY</t>
    <phoneticPr fontId="3" type="noConversion"/>
  </si>
  <si>
    <t>330.7</t>
    <phoneticPr fontId="8" type="noConversion"/>
  </si>
  <si>
    <t xml:space="preserve">9789570526363 </t>
  </si>
  <si>
    <t>http://lb20.libraryandbook.net/FE/search_viewOpen.action?bookId=YsdsdebY18712df2Y</t>
    <phoneticPr fontId="3" type="noConversion"/>
  </si>
  <si>
    <t>547</t>
    <phoneticPr fontId="8" type="noConversion"/>
  </si>
  <si>
    <t xml:space="preserve">9789866860829 </t>
  </si>
  <si>
    <t>http://lb20.libraryandbook.net/FE/search_viewOpen.action?bookId=YsdsdebY18713305Y</t>
    <phoneticPr fontId="3" type="noConversion"/>
  </si>
  <si>
    <t>500</t>
    <phoneticPr fontId="8" type="noConversion"/>
  </si>
  <si>
    <t xml:space="preserve">9579563314 </t>
  </si>
  <si>
    <t>商鼎文化出版社</t>
  </si>
  <si>
    <t>http://lb20.libraryandbook.net/FE/search_viewOpen.action?bookId=YsdsdebY18713311Y</t>
    <phoneticPr fontId="3" type="noConversion"/>
  </si>
  <si>
    <t>584</t>
    <phoneticPr fontId="8" type="noConversion"/>
  </si>
  <si>
    <t xml:space="preserve">9789866370311 </t>
  </si>
  <si>
    <t>http://lb20.libraryandbook.net/FE/search_viewOpen.action?bookId=YsdsdebY1871330fY</t>
    <phoneticPr fontId="3" type="noConversion"/>
  </si>
  <si>
    <t>546.7</t>
    <phoneticPr fontId="8" type="noConversion"/>
  </si>
  <si>
    <t xml:space="preserve">9789866860720 </t>
  </si>
  <si>
    <t>http://lb20.libraryandbook.net/FE/search_viewOpen.action?bookId=YsdsdebY18713304Y</t>
    <phoneticPr fontId="3" type="noConversion"/>
  </si>
  <si>
    <t>445.1232</t>
    <phoneticPr fontId="8" type="noConversion"/>
  </si>
  <si>
    <t xml:space="preserve">9789576966149 </t>
  </si>
  <si>
    <t>2006</t>
    <phoneticPr fontId="3" type="noConversion"/>
  </si>
  <si>
    <t>http://lb20.libraryandbook.net/FE/search_viewOpen.action?bookId=YsdsdebY1871330cY</t>
    <phoneticPr fontId="3" type="noConversion"/>
  </si>
  <si>
    <t>536.21107</t>
    <phoneticPr fontId="8" type="noConversion"/>
  </si>
  <si>
    <t xml:space="preserve">9789866301155 </t>
  </si>
  <si>
    <t>2</t>
  </si>
  <si>
    <t>http://lb20.libraryandbook.net/FE/search_viewOpen.action?bookId=YsdsdebY18712df3Y</t>
    <phoneticPr fontId="3" type="noConversion"/>
  </si>
  <si>
    <t>http://lb20.libraryandbook.net/FE/search_viewOpen.action?bookId=YsdsdebY18712df4Y</t>
    <phoneticPr fontId="3" type="noConversion"/>
  </si>
  <si>
    <t>539.133</t>
    <phoneticPr fontId="8" type="noConversion"/>
  </si>
  <si>
    <t xml:space="preserve">9789866301261 </t>
  </si>
  <si>
    <t>http://lb20.libraryandbook.net/FE/search_viewOpen.action?bookId=YsdsdebY187132eeY</t>
    <phoneticPr fontId="3" type="noConversion"/>
  </si>
  <si>
    <t>V</t>
    <phoneticPr fontId="3" type="noConversion"/>
  </si>
  <si>
    <t>494.2</t>
    <phoneticPr fontId="8" type="noConversion"/>
  </si>
  <si>
    <t xml:space="preserve">9789866248153 </t>
  </si>
  <si>
    <t>http://lb20.libraryandbook.net/FE/search_viewOpen.action?bookId=YsdsdebY18712bdbY</t>
    <phoneticPr fontId="3" type="noConversion"/>
  </si>
  <si>
    <t>805.17</t>
    <phoneticPr fontId="3" type="noConversion"/>
  </si>
  <si>
    <t xml:space="preserve">9789574452163 </t>
  </si>
  <si>
    <t>http://lb20.libraryandbook.net/FE/search_viewOpen.action?bookId=YsdsdebY18712ff2Y</t>
    <phoneticPr fontId="3" type="noConversion"/>
  </si>
  <si>
    <t>574.411</t>
  </si>
  <si>
    <t xml:space="preserve">9789570524604 </t>
  </si>
  <si>
    <t>http://lb20.libraryandbook.net/FE/search_viewOpen.action?bookId=YsdsdebY187132ecY</t>
    <phoneticPr fontId="3" type="noConversion"/>
  </si>
  <si>
    <t>801.45</t>
    <phoneticPr fontId="3" type="noConversion"/>
  </si>
  <si>
    <t xml:space="preserve">9789574453528 </t>
  </si>
  <si>
    <t>http://lb20.libraryandbook.net/FE/search_viewOpen.action?bookId=YsdsdebY18712ff5Y</t>
    <phoneticPr fontId="3" type="noConversion"/>
  </si>
  <si>
    <t>574.107</t>
    <phoneticPr fontId="8" type="noConversion"/>
  </si>
  <si>
    <t xml:space="preserve">9789868503786 </t>
  </si>
  <si>
    <t>http://lb20.libraryandbook.net/FE/search_viewOpen.action?bookId=YsdsdebY18713321Y</t>
    <phoneticPr fontId="3" type="noConversion"/>
  </si>
  <si>
    <t>738.6</t>
    <phoneticPr fontId="3" type="noConversion"/>
  </si>
  <si>
    <t xml:space="preserve">9789570523973 </t>
  </si>
  <si>
    <t>http://lb20.libraryandbook.net/FE/search_viewOpen.action?bookId=YsdsdebY18713004Y</t>
    <phoneticPr fontId="3" type="noConversion"/>
  </si>
  <si>
    <t>429</t>
    <phoneticPr fontId="8" type="noConversion"/>
  </si>
  <si>
    <t xml:space="preserve">9789861920733 </t>
  </si>
  <si>
    <t>http://lb20.libraryandbook.net/FE/search_viewOpen.action?bookId=YsdsdebY187132fcY</t>
    <phoneticPr fontId="3" type="noConversion"/>
  </si>
  <si>
    <t>802.46</t>
    <phoneticPr fontId="3" type="noConversion"/>
  </si>
  <si>
    <t xml:space="preserve">9789570524482 </t>
  </si>
  <si>
    <t>http://lb20.libraryandbook.net/FE/search_viewOpen.action?bookId=YsdsdebY18713009Y</t>
    <phoneticPr fontId="3" type="noConversion"/>
  </si>
  <si>
    <t>586.89</t>
    <phoneticPr fontId="8" type="noConversion"/>
  </si>
  <si>
    <t xml:space="preserve">9789867506993 </t>
  </si>
  <si>
    <t>http://lb20.libraryandbook.net/FE/search_viewOpen.action?bookId=YsdsdebY18713310Y</t>
    <phoneticPr fontId="3" type="noConversion"/>
  </si>
  <si>
    <t>784.38</t>
    <phoneticPr fontId="3" type="noConversion"/>
  </si>
  <si>
    <t xml:space="preserve">9789570522129 </t>
  </si>
  <si>
    <t>http://lb20.libraryandbook.net/FE/search_viewOpen.action?bookId=YsdsdebY18712ff6Y</t>
    <phoneticPr fontId="3" type="noConversion"/>
  </si>
  <si>
    <t>784.32</t>
    <phoneticPr fontId="3" type="noConversion"/>
  </si>
  <si>
    <t xml:space="preserve">9789570523836 </t>
  </si>
  <si>
    <t>http://lb20.libraryandbook.net/FE/search_viewOpen.action?bookId=YsdsdebY18713003Y</t>
    <phoneticPr fontId="3" type="noConversion"/>
  </si>
  <si>
    <t>521</t>
    <phoneticPr fontId="8" type="noConversion"/>
  </si>
  <si>
    <t xml:space="preserve">9789862614082 </t>
  </si>
  <si>
    <t>7th</t>
    <phoneticPr fontId="3" type="noConversion"/>
  </si>
  <si>
    <t>http://lb20.libraryandbook.net/FE/search_viewOpen.action?bookId=YsdsdebY18713315Y</t>
    <phoneticPr fontId="3" type="noConversion"/>
  </si>
  <si>
    <t>562</t>
    <phoneticPr fontId="8" type="noConversion"/>
  </si>
  <si>
    <t xml:space="preserve">9789862614075 </t>
  </si>
  <si>
    <t>http://lb20.libraryandbook.net/FE/search_viewOpen.action?bookId=YsdsdebY18713314Y</t>
    <phoneticPr fontId="3" type="noConversion"/>
  </si>
  <si>
    <t>520.11</t>
    <phoneticPr fontId="8" type="noConversion"/>
  </si>
  <si>
    <t xml:space="preserve">9789862614099 </t>
  </si>
  <si>
    <t>http://lb20.libraryandbook.net/FE/search_viewOpen.action?bookId=YsdsdebY18713316Y</t>
    <phoneticPr fontId="3" type="noConversion"/>
  </si>
  <si>
    <t>521.3</t>
    <phoneticPr fontId="8" type="noConversion"/>
  </si>
  <si>
    <t xml:space="preserve">9789862614105 </t>
  </si>
  <si>
    <t>11th</t>
    <phoneticPr fontId="3" type="noConversion"/>
  </si>
  <si>
    <t>http://lb20.libraryandbook.net/FE/search_viewOpen.action?bookId=YsdsdebY18713317Y</t>
    <phoneticPr fontId="3" type="noConversion"/>
  </si>
  <si>
    <t>820.9707</t>
    <phoneticPr fontId="3" type="noConversion"/>
  </si>
  <si>
    <t xml:space="preserve">9789570525120 </t>
  </si>
  <si>
    <t>http://lb20.libraryandbook.net/FE/search_viewOpen.action?bookId=YsdsdebY1871300aY</t>
    <phoneticPr fontId="3" type="noConversion"/>
  </si>
  <si>
    <t>078</t>
    <phoneticPr fontId="8" type="noConversion"/>
  </si>
  <si>
    <t xml:space="preserve">9789868460126 </t>
  </si>
  <si>
    <t>2008</t>
    <phoneticPr fontId="3" type="noConversion"/>
  </si>
  <si>
    <t>http://lb20.libraryandbook.net/FE/search_viewOpen.action?bookId=YsdsdebY18713319Y</t>
    <phoneticPr fontId="3" type="noConversion"/>
  </si>
  <si>
    <t>http://lb20.libraryandbook.net/FE/search_viewOpen.action?bookId=YsdsdebY1871331aY</t>
    <phoneticPr fontId="3" type="noConversion"/>
  </si>
  <si>
    <t>301</t>
    <phoneticPr fontId="8" type="noConversion"/>
  </si>
  <si>
    <t xml:space="preserve">9789570525410 </t>
  </si>
  <si>
    <t>http://lb20.libraryandbook.net/FE/search_viewOpen.action?bookId=YsdsdebY18712decY</t>
    <phoneticPr fontId="3" type="noConversion"/>
  </si>
  <si>
    <t>811.71</t>
    <phoneticPr fontId="3" type="noConversion"/>
  </si>
  <si>
    <t xml:space="preserve">9789574452552 </t>
  </si>
  <si>
    <t>http://lb20.libraryandbook.net/FE/search_viewOpen.action?bookId=YsdsdebY18712fd5Y</t>
    <phoneticPr fontId="3" type="noConversion"/>
  </si>
  <si>
    <t>855</t>
    <phoneticPr fontId="3" type="noConversion"/>
  </si>
  <si>
    <t xml:space="preserve">9789570522211 </t>
  </si>
  <si>
    <t>http://lb20.libraryandbook.net/FE/search_viewOpen.action?bookId=YsdsdebY18712ff7Y</t>
    <phoneticPr fontId="3" type="noConversion"/>
  </si>
  <si>
    <t>556.83022</t>
    <phoneticPr fontId="8" type="noConversion"/>
  </si>
  <si>
    <t xml:space="preserve">9789866860713 </t>
  </si>
  <si>
    <t>http://lb20.libraryandbook.net/FE/search_viewOpen.action?bookId=YsdsdebY18713303Y</t>
    <phoneticPr fontId="3" type="noConversion"/>
  </si>
  <si>
    <t xml:space="preserve">9789866731570 </t>
  </si>
  <si>
    <t>http://lb20.libraryandbook.net/FE/search_viewOpen.action?bookId=YsdsdebY18712543Y</t>
    <phoneticPr fontId="3" type="noConversion"/>
  </si>
  <si>
    <t xml:space="preserve">9789866731464 </t>
  </si>
  <si>
    <t>http://lb20.libraryandbook.net/FE/search_viewOpen.action?bookId=YsdsdebY18712473Y</t>
    <phoneticPr fontId="3" type="noConversion"/>
  </si>
  <si>
    <t xml:space="preserve">9789866731549 </t>
  </si>
  <si>
    <t>http://lb20.libraryandbook.net/FE/search_viewOpen.action?bookId=YsdsdebY18712542Y</t>
    <phoneticPr fontId="3" type="noConversion"/>
  </si>
  <si>
    <t xml:space="preserve">9789866731501 </t>
  </si>
  <si>
    <t>http://lb20.libraryandbook.net/FE/search_viewOpen.action?bookId=YsdsdebY18712541Y</t>
    <phoneticPr fontId="3" type="noConversion"/>
  </si>
  <si>
    <t>874.6</t>
    <phoneticPr fontId="8" type="noConversion"/>
  </si>
  <si>
    <t xml:space="preserve">9789570525298 </t>
  </si>
  <si>
    <t>http://lb20.libraryandbook.net/FE/search_viewOpen.action?bookId=YsdsdebY18712deaY</t>
    <phoneticPr fontId="3" type="noConversion"/>
  </si>
  <si>
    <t>494.1</t>
    <phoneticPr fontId="8" type="noConversion"/>
  </si>
  <si>
    <t xml:space="preserve">9789868439566 </t>
  </si>
  <si>
    <t>http://lb20.libraryandbook.net/FE/search_viewOpen.action?bookId=YsdsdebY18712df5Y</t>
    <phoneticPr fontId="3" type="noConversion"/>
  </si>
  <si>
    <t>423.27</t>
    <phoneticPr fontId="8" type="noConversion"/>
  </si>
  <si>
    <t xml:space="preserve">9789866731891 </t>
  </si>
  <si>
    <t>http://lb20.libraryandbook.net/FE/search_viewOpen.action?bookId=YsdsdebY187132faY</t>
    <phoneticPr fontId="3" type="noConversion"/>
  </si>
  <si>
    <t>577.107</t>
    <phoneticPr fontId="8" type="noConversion"/>
  </si>
  <si>
    <t xml:space="preserve">9789868503793 </t>
  </si>
  <si>
    <t>http://lb20.libraryandbook.net/FE/search_viewOpen.action?bookId=YsdsdebY18713322Y</t>
    <phoneticPr fontId="3" type="noConversion"/>
  </si>
  <si>
    <t>http://lb20.libraryandbook.net/FE/search_viewOpen.action?bookId=YsdsdebY18713323Y</t>
    <phoneticPr fontId="3" type="noConversion"/>
  </si>
  <si>
    <t xml:space="preserve">9789866301278 </t>
  </si>
  <si>
    <t>http://lb20.libraryandbook.net/FE/search_viewOpen.action?bookId=YsdsdebY187132efY</t>
    <phoneticPr fontId="3" type="noConversion"/>
  </si>
  <si>
    <t>738.71</t>
    <phoneticPr fontId="3" type="noConversion"/>
  </si>
  <si>
    <t xml:space="preserve">9789570525755 </t>
  </si>
  <si>
    <t>http://lb20.libraryandbook.net/FE/search_viewOpen.action?bookId=YsdsdebY1871300bY</t>
    <phoneticPr fontId="3" type="noConversion"/>
  </si>
  <si>
    <t>805.1892</t>
    <phoneticPr fontId="8" type="noConversion"/>
  </si>
  <si>
    <t xml:space="preserve">9789862800515 </t>
  </si>
  <si>
    <t>http://lb20.libraryandbook.net/FE/search_viewOpen.action?bookId=YsdsdebY187132f5Y</t>
    <phoneticPr fontId="3" type="noConversion"/>
  </si>
  <si>
    <t xml:space="preserve">9789862800522 </t>
  </si>
  <si>
    <t>http://lb20.libraryandbook.net/FE/search_viewOpen.action?bookId=YsdsdebY187132f6Y</t>
    <phoneticPr fontId="3" type="noConversion"/>
  </si>
  <si>
    <t xml:space="preserve">9789861549583 </t>
  </si>
  <si>
    <t>http://lb20.libraryandbook.net/FE/search_viewOpen.action?bookId=YsdsdebY187132f1Y</t>
    <phoneticPr fontId="3" type="noConversion"/>
  </si>
  <si>
    <t>495.1</t>
    <phoneticPr fontId="8" type="noConversion"/>
  </si>
  <si>
    <t xml:space="preserve">9789862611333 </t>
  </si>
  <si>
    <t>http://lb20.libraryandbook.net/FE/search_viewOpen.action?bookId=YsdsdebY18713312Y</t>
    <phoneticPr fontId="3" type="noConversion"/>
  </si>
  <si>
    <t>107</t>
    <phoneticPr fontId="3" type="noConversion"/>
  </si>
  <si>
    <t xml:space="preserve">9789570524116 </t>
  </si>
  <si>
    <t>http://lb20.libraryandbook.net/FE/search_viewOpen.action?bookId=YsdsdebY18713006Y</t>
    <phoneticPr fontId="3" type="noConversion"/>
  </si>
  <si>
    <t xml:space="preserve">9789867096487 </t>
  </si>
  <si>
    <t>http://lb20.libraryandbook.net/FE/search_viewOpen.action?bookId=YsdsdebY18712da5Y</t>
    <phoneticPr fontId="3" type="noConversion"/>
  </si>
  <si>
    <t>496.5</t>
    <phoneticPr fontId="8" type="noConversion"/>
  </si>
  <si>
    <t xml:space="preserve">9789866642562 </t>
  </si>
  <si>
    <t>http://lb20.libraryandbook.net/FE/search_viewOpen.action?bookId=YsdsdebY18712e16Y</t>
    <phoneticPr fontId="3" type="noConversion"/>
  </si>
  <si>
    <t>992.2</t>
  </si>
  <si>
    <t xml:space="preserve">9789570523348 </t>
  </si>
  <si>
    <t>http://lb20.libraryandbook.net/FE/search_viewOpen.action?bookId=YsdsdebY187132e9Y</t>
    <phoneticPr fontId="3" type="noConversion"/>
  </si>
  <si>
    <t>528.9</t>
    <phoneticPr fontId="8" type="noConversion"/>
  </si>
  <si>
    <t xml:space="preserve">9789866860362 </t>
  </si>
  <si>
    <t>http://lb20.libraryandbook.net/FE/search_viewOpen.action?bookId=YsdsdebY187132feY</t>
    <phoneticPr fontId="3" type="noConversion"/>
  </si>
  <si>
    <t>541.4507</t>
    <phoneticPr fontId="8" type="noConversion"/>
  </si>
  <si>
    <t xml:space="preserve">9789868460133 </t>
  </si>
  <si>
    <t>http://lb20.libraryandbook.net/FE/search_viewOpen.action?bookId=YsdsdebY1871331bY</t>
    <phoneticPr fontId="3" type="noConversion"/>
  </si>
  <si>
    <t>http://lb20.libraryandbook.net/FE/search_viewOpen.action?bookId=YsdsdebY1871331cY</t>
    <phoneticPr fontId="3" type="noConversion"/>
  </si>
  <si>
    <t>528.9015</t>
    <phoneticPr fontId="8" type="noConversion"/>
  </si>
  <si>
    <t xml:space="preserve">9789866860584 </t>
  </si>
  <si>
    <t>http://lb20.libraryandbook.net/FE/search_viewOpen.action?bookId=YsdsdebY18713301Y</t>
    <phoneticPr fontId="3" type="noConversion"/>
  </si>
  <si>
    <t>416.69</t>
    <phoneticPr fontId="8" type="noConversion"/>
  </si>
  <si>
    <t xml:space="preserve">9789866860416 </t>
  </si>
  <si>
    <t>http://lb20.libraryandbook.net/FE/search_viewOpen.action?bookId=YsdsdebY187132ffY</t>
    <phoneticPr fontId="3" type="noConversion"/>
  </si>
  <si>
    <t>673.29/111.2</t>
    <phoneticPr fontId="8" type="noConversion"/>
  </si>
  <si>
    <t xml:space="preserve">9572898647 </t>
  </si>
  <si>
    <t>2004</t>
    <phoneticPr fontId="8" type="noConversion"/>
  </si>
  <si>
    <t>http://lb20.libraryandbook.net/FE/search_viewOpen.action?bookId=YsdsdebY18712ddeY</t>
    <phoneticPr fontId="3" type="noConversion"/>
  </si>
  <si>
    <t>811.707</t>
    <phoneticPr fontId="8" type="noConversion"/>
  </si>
  <si>
    <t xml:space="preserve">9789574453252 </t>
  </si>
  <si>
    <t>http://lb20.libraryandbook.net/FE/search_viewOpen.action?bookId=YsdsdebY18712e7fY</t>
    <phoneticPr fontId="3" type="noConversion"/>
  </si>
  <si>
    <t>885.33</t>
    <phoneticPr fontId="3" type="noConversion"/>
  </si>
  <si>
    <t xml:space="preserve">9789570524161 </t>
  </si>
  <si>
    <t>http://lb20.libraryandbook.net/FE/search_viewOpen.action?bookId=YsdsdebY18713007Y</t>
    <phoneticPr fontId="3" type="noConversion"/>
  </si>
  <si>
    <t>805.113</t>
    <phoneticPr fontId="3" type="noConversion"/>
  </si>
  <si>
    <t xml:space="preserve">9789574452644 </t>
  </si>
  <si>
    <t>http://lb20.libraryandbook.net/FE/search_viewOpen.action?bookId=YsdsdebY18712ff4Y</t>
    <phoneticPr fontId="3" type="noConversion"/>
  </si>
  <si>
    <t>782.886</t>
    <phoneticPr fontId="8" type="noConversion"/>
  </si>
  <si>
    <t xml:space="preserve">9572988034 </t>
  </si>
  <si>
    <t>2006</t>
    <phoneticPr fontId="8" type="noConversion"/>
  </si>
  <si>
    <t>http://lb20.libraryandbook.net/FE/search_viewOpen.action?bookId=YsdsdebY18712ddfY</t>
    <phoneticPr fontId="3" type="noConversion"/>
  </si>
  <si>
    <t>494.07</t>
    <phoneticPr fontId="8" type="noConversion"/>
  </si>
  <si>
    <t xml:space="preserve">9789867096999 </t>
  </si>
  <si>
    <t>http://lb20.libraryandbook.net/FE/search_viewOpen.action?bookId=YsdsdebY18712dabY</t>
    <phoneticPr fontId="3" type="noConversion"/>
  </si>
  <si>
    <t>351.04</t>
    <phoneticPr fontId="8" type="noConversion"/>
  </si>
  <si>
    <t xml:space="preserve">9789867630896 </t>
  </si>
  <si>
    <t>http://lb20.libraryandbook.net/FE/search_viewOpen.action?bookId=YsdsdebY18712941Y</t>
    <phoneticPr fontId="3" type="noConversion"/>
  </si>
  <si>
    <t>544.81</t>
    <phoneticPr fontId="8" type="noConversion"/>
  </si>
  <si>
    <t xml:space="preserve">9789866860836 </t>
  </si>
  <si>
    <t>http://lb20.libraryandbook.net/FE/search_viewOpen.action?bookId=YsdsdebY18713306Y</t>
    <phoneticPr fontId="3" type="noConversion"/>
  </si>
  <si>
    <t xml:space="preserve">9789570522921 </t>
  </si>
  <si>
    <t>http://lb20.libraryandbook.net/FE/search_viewOpen.action?bookId=YsdsdebY18712ffdY</t>
    <phoneticPr fontId="3" type="noConversion"/>
  </si>
  <si>
    <t>012.4</t>
    <phoneticPr fontId="8" type="noConversion"/>
  </si>
  <si>
    <t xml:space="preserve">9789866845345 </t>
  </si>
  <si>
    <t>http://lb20.libraryandbook.net/FE/search_viewOpen.action?bookId=YsdsdebY18712ec1Y</t>
    <phoneticPr fontId="3" type="noConversion"/>
  </si>
  <si>
    <t>782.88</t>
  </si>
  <si>
    <t xml:space="preserve">9789570523515 </t>
  </si>
  <si>
    <t>蔡元培先生的生平及其教育思想</t>
  </si>
  <si>
    <t>http://lb20.libraryandbook.net/FE/search_viewOpen.action?bookId=YsdsdebY187132eaY</t>
    <phoneticPr fontId="3" type="noConversion"/>
  </si>
  <si>
    <t>194</t>
    <phoneticPr fontId="8" type="noConversion"/>
  </si>
  <si>
    <t xml:space="preserve">9789868503724 </t>
  </si>
  <si>
    <t>http://lb20.libraryandbook.net/FE/search_viewOpen.action?bookId=YsdsdebY1871331fY</t>
    <phoneticPr fontId="3" type="noConversion"/>
  </si>
  <si>
    <t>942.09933</t>
    <phoneticPr fontId="8" type="noConversion"/>
  </si>
  <si>
    <t xml:space="preserve">9789570524949 </t>
  </si>
  <si>
    <t>http://lb20.libraryandbook.net/FE/search_viewOpen.action?bookId=YsdsdebY18712de5Y</t>
    <phoneticPr fontId="3" type="noConversion"/>
  </si>
  <si>
    <t>417.8</t>
  </si>
  <si>
    <t xml:space="preserve">9789576966958 </t>
  </si>
  <si>
    <t>9789860842760 (PDF)</t>
  </si>
  <si>
    <t>http://lb20.libraryandbook.net/FE/search_viewOpen.action?bookId=YsdsdebY1871330dY</t>
    <phoneticPr fontId="3" type="noConversion"/>
  </si>
  <si>
    <t>525.833/112</t>
    <phoneticPr fontId="8" type="noConversion"/>
  </si>
  <si>
    <t xml:space="preserve">9789866301339 </t>
  </si>
  <si>
    <t>http://lb20.libraryandbook.net/FE/search_viewOpen.action?bookId=YsdsdebY187132f0Y</t>
    <phoneticPr fontId="3" type="noConversion"/>
  </si>
  <si>
    <t>574.32</t>
    <phoneticPr fontId="3" type="noConversion"/>
  </si>
  <si>
    <t xml:space="preserve">9789570523812 </t>
  </si>
  <si>
    <t>http://lb20.libraryandbook.net/FE/search_viewOpen.action?bookId=YsdsdebY18713002Y</t>
    <phoneticPr fontId="3" type="noConversion"/>
  </si>
  <si>
    <t xml:space="preserve">9789574452767 </t>
  </si>
  <si>
    <t>http://lb20.libraryandbook.net/FE/search_viewOpen.action?bookId=YsdsdebY18712e7eY</t>
    <phoneticPr fontId="3" type="noConversion"/>
  </si>
  <si>
    <t>811.707</t>
    <phoneticPr fontId="3" type="noConversion"/>
  </si>
  <si>
    <t xml:space="preserve">9789574452149 </t>
  </si>
  <si>
    <t>http://lb20.libraryandbook.net/FE/search_viewOpen.action?bookId=YsdsdebY18712ff1Y</t>
    <phoneticPr fontId="3" type="noConversion"/>
  </si>
  <si>
    <t>811.707</t>
  </si>
  <si>
    <t xml:space="preserve">9789574452491 </t>
  </si>
  <si>
    <t>http://lb20.libraryandbook.net/FE/search_viewOpen.action?bookId=YsdsdebY187132edY</t>
    <phoneticPr fontId="3" type="noConversion"/>
  </si>
  <si>
    <t>198</t>
    <phoneticPr fontId="8" type="noConversion"/>
  </si>
  <si>
    <t xml:space="preserve">9789866860843 </t>
  </si>
  <si>
    <t>http://lb20.libraryandbook.net/FE/search_viewOpen.action?bookId=YsdsdebY18713307Y</t>
    <phoneticPr fontId="3" type="noConversion"/>
  </si>
  <si>
    <t>907</t>
    <phoneticPr fontId="3" type="noConversion"/>
  </si>
  <si>
    <t xml:space="preserve">9789570523591 </t>
  </si>
  <si>
    <t>http://lb20.libraryandbook.net/FE/search_viewOpen.action?bookId=YsdsdebY187132ebY</t>
    <phoneticPr fontId="3" type="noConversion"/>
  </si>
  <si>
    <t>577.607</t>
    <phoneticPr fontId="8" type="noConversion"/>
  </si>
  <si>
    <t xml:space="preserve">9789868503700 </t>
  </si>
  <si>
    <t>http://lb20.libraryandbook.net/FE/search_viewOpen.action?bookId=YsdsdebY1871331dY</t>
    <phoneticPr fontId="3" type="noConversion"/>
  </si>
  <si>
    <t xml:space="preserve">9789866860867 </t>
  </si>
  <si>
    <t>http://lb20.libraryandbook.net/FE/search_viewOpen.action?bookId=YsdsdebY18713308Y</t>
    <phoneticPr fontId="3" type="noConversion"/>
  </si>
  <si>
    <t xml:space="preserve">9789866860874 </t>
  </si>
  <si>
    <t>http://lb20.libraryandbook.net/FE/search_viewOpen.action?bookId=YsdsdebY18713309Y</t>
    <phoneticPr fontId="3" type="noConversion"/>
  </si>
  <si>
    <r>
      <rPr>
        <sz val="10"/>
        <color indexed="8"/>
        <rFont val="新細明體"/>
        <family val="1"/>
        <charset val="136"/>
      </rPr>
      <t>主題</t>
    </r>
    <phoneticPr fontId="3" type="noConversion"/>
  </si>
  <si>
    <r>
      <rPr>
        <sz val="10"/>
        <color indexed="8"/>
        <rFont val="新細明體"/>
        <family val="1"/>
        <charset val="136"/>
      </rPr>
      <t>次主題</t>
    </r>
    <phoneticPr fontId="3" type="noConversion"/>
  </si>
  <si>
    <r>
      <rPr>
        <sz val="10"/>
        <color indexed="8"/>
        <rFont val="新細明體"/>
        <family val="1"/>
        <charset val="136"/>
      </rPr>
      <t>紙本ISBN</t>
    </r>
    <phoneticPr fontId="3" type="noConversion"/>
  </si>
  <si>
    <r>
      <rPr>
        <sz val="10"/>
        <color indexed="8"/>
        <rFont val="新細明體"/>
        <family val="1"/>
        <charset val="136"/>
      </rPr>
      <t>電子書13碼ISBN</t>
    </r>
    <phoneticPr fontId="3" type="noConversion"/>
  </si>
  <si>
    <r>
      <rPr>
        <sz val="10"/>
        <color indexed="8"/>
        <rFont val="新細明體"/>
        <family val="1"/>
        <charset val="136"/>
      </rPr>
      <t>版次</t>
    </r>
    <phoneticPr fontId="3" type="noConversion"/>
  </si>
  <si>
    <r>
      <rPr>
        <sz val="10"/>
        <color indexed="8"/>
        <rFont val="新細明體"/>
        <family val="1"/>
        <charset val="136"/>
      </rPr>
      <t>著者</t>
    </r>
    <phoneticPr fontId="3" type="noConversion"/>
  </si>
  <si>
    <r>
      <rPr>
        <sz val="10"/>
        <color indexed="8"/>
        <rFont val="新細明體"/>
        <family val="1"/>
        <charset val="136"/>
      </rPr>
      <t>出版年</t>
    </r>
    <phoneticPr fontId="3" type="noConversion"/>
  </si>
  <si>
    <r>
      <rPr>
        <sz val="10"/>
        <color indexed="8"/>
        <rFont val="新細明體"/>
        <family val="1"/>
        <charset val="136"/>
      </rPr>
      <t>冊數</t>
    </r>
    <phoneticPr fontId="3" type="noConversion"/>
  </si>
  <si>
    <r>
      <rPr>
        <sz val="10"/>
        <color indexed="8"/>
        <rFont val="新細明體"/>
        <family val="1"/>
        <charset val="136"/>
      </rPr>
      <t>套書下冊URL</t>
    </r>
    <phoneticPr fontId="3" type="noConversion"/>
  </si>
  <si>
    <r>
      <rPr>
        <sz val="10"/>
        <color indexed="8"/>
        <rFont val="新細明體"/>
        <family val="1"/>
        <charset val="136"/>
      </rPr>
      <t>哲學與宗教</t>
    </r>
  </si>
  <si>
    <r>
      <rPr>
        <sz val="10"/>
        <color indexed="8"/>
        <rFont val="新細明體"/>
        <family val="1"/>
        <charset val="136"/>
      </rPr>
      <t>柏拉圖</t>
    </r>
  </si>
  <si>
    <r>
      <rPr>
        <sz val="10"/>
        <color indexed="8"/>
        <rFont val="新細明體"/>
        <family val="1"/>
        <charset val="136"/>
      </rPr>
      <t>臺灣商務印書館股份有限公司</t>
    </r>
  </si>
  <si>
    <r>
      <rPr>
        <sz val="10"/>
        <color indexed="8"/>
        <rFont val="新細明體"/>
        <family val="1"/>
        <charset val="136"/>
      </rPr>
      <t>工藝科技</t>
    </r>
    <phoneticPr fontId="8" type="noConversion"/>
  </si>
  <si>
    <r>
      <rPr>
        <sz val="10"/>
        <color indexed="8"/>
        <rFont val="新細明體"/>
        <family val="1"/>
        <charset val="136"/>
      </rPr>
      <t>林, 俊良等32位老師</t>
    </r>
    <phoneticPr fontId="3" type="noConversion"/>
  </si>
  <si>
    <r>
      <rPr>
        <sz val="10"/>
        <color indexed="8"/>
        <rFont val="新細明體"/>
        <family val="1"/>
        <charset val="136"/>
      </rPr>
      <t>冠唐國際圖書股份有限公司</t>
    </r>
    <phoneticPr fontId="3" type="noConversion"/>
  </si>
  <si>
    <r>
      <rPr>
        <sz val="10"/>
        <color indexed="8"/>
        <rFont val="新細明體"/>
        <family val="1"/>
        <charset val="136"/>
      </rPr>
      <t>邱, 榮崇</t>
    </r>
    <phoneticPr fontId="3" type="noConversion"/>
  </si>
  <si>
    <r>
      <rPr>
        <sz val="10"/>
        <color indexed="8"/>
        <rFont val="新細明體"/>
        <family val="1"/>
        <charset val="136"/>
      </rPr>
      <t>歷史與地理</t>
    </r>
    <phoneticPr fontId="8" type="noConversion"/>
  </si>
  <si>
    <r>
      <rPr>
        <sz val="10"/>
        <color indexed="8"/>
        <rFont val="新細明體"/>
        <family val="1"/>
        <charset val="136"/>
      </rPr>
      <t>遠足地理百科編輯組</t>
    </r>
    <phoneticPr fontId="3" type="noConversion"/>
  </si>
  <si>
    <r>
      <rPr>
        <sz val="10"/>
        <color indexed="8"/>
        <rFont val="新細明體"/>
        <family val="1"/>
        <charset val="136"/>
      </rPr>
      <t>遠足文化事業股份有限公司</t>
    </r>
    <phoneticPr fontId="8" type="noConversion"/>
  </si>
  <si>
    <r>
      <rPr>
        <sz val="10"/>
        <color indexed="8"/>
        <rFont val="新細明體"/>
        <family val="1"/>
        <charset val="136"/>
      </rPr>
      <t>黃, 美傳</t>
    </r>
    <phoneticPr fontId="3" type="noConversion"/>
  </si>
  <si>
    <r>
      <rPr>
        <sz val="10"/>
        <color indexed="8"/>
        <rFont val="新細明體"/>
        <family val="1"/>
        <charset val="136"/>
      </rPr>
      <t>經濟</t>
    </r>
    <phoneticPr fontId="8" type="noConversion"/>
  </si>
  <si>
    <r>
      <rPr>
        <sz val="10"/>
        <color indexed="8"/>
        <rFont val="新細明體"/>
        <family val="1"/>
        <charset val="136"/>
      </rPr>
      <t>戴, 震宇</t>
    </r>
    <phoneticPr fontId="3" type="noConversion"/>
  </si>
  <si>
    <r>
      <rPr>
        <sz val="10"/>
        <color indexed="8"/>
        <rFont val="新細明體"/>
        <family val="1"/>
        <charset val="136"/>
      </rPr>
      <t>教育與文化</t>
    </r>
    <phoneticPr fontId="8" type="noConversion"/>
  </si>
  <si>
    <r>
      <rPr>
        <sz val="10"/>
        <color indexed="8"/>
        <rFont val="新細明體"/>
        <family val="1"/>
        <charset val="136"/>
      </rPr>
      <t>胡, 昕</t>
    </r>
    <phoneticPr fontId="3" type="noConversion"/>
  </si>
  <si>
    <r>
      <rPr>
        <sz val="10"/>
        <color indexed="8"/>
        <rFont val="新細明體"/>
        <family val="1"/>
        <charset val="136"/>
      </rPr>
      <t>輕工業與手工業</t>
    </r>
    <phoneticPr fontId="8" type="noConversion"/>
  </si>
  <si>
    <r>
      <rPr>
        <sz val="10"/>
        <color indexed="8"/>
        <rFont val="新細明體"/>
        <family val="1"/>
        <charset val="136"/>
      </rPr>
      <t>李, 怡君</t>
    </r>
    <phoneticPr fontId="3" type="noConversion"/>
  </si>
  <si>
    <r>
      <rPr>
        <sz val="10"/>
        <color indexed="8"/>
        <rFont val="新細明體"/>
        <family val="1"/>
        <charset val="136"/>
      </rPr>
      <t>社會科學</t>
    </r>
    <phoneticPr fontId="8" type="noConversion"/>
  </si>
  <si>
    <r>
      <rPr>
        <sz val="10"/>
        <color indexed="8"/>
        <rFont val="新細明體"/>
        <family val="1"/>
        <charset val="136"/>
      </rPr>
      <t xml:space="preserve">陳, 信行 </t>
    </r>
    <phoneticPr fontId="3" type="noConversion"/>
  </si>
  <si>
    <r>
      <rPr>
        <sz val="10"/>
        <color indexed="8"/>
        <rFont val="新細明體"/>
        <family val="1"/>
        <charset val="136"/>
      </rPr>
      <t>台灣社會研究雜誌社</t>
    </r>
    <phoneticPr fontId="3" type="noConversion"/>
  </si>
  <si>
    <r>
      <rPr>
        <sz val="10"/>
        <color indexed="8"/>
        <rFont val="新細明體"/>
        <family val="1"/>
        <charset val="136"/>
      </rPr>
      <t>醫藥衛生</t>
    </r>
    <phoneticPr fontId="8" type="noConversion"/>
  </si>
  <si>
    <r>
      <rPr>
        <sz val="10"/>
        <color indexed="8"/>
        <rFont val="新細明體"/>
        <family val="1"/>
        <charset val="136"/>
      </rPr>
      <t>游, 敬倫</t>
    </r>
    <phoneticPr fontId="3" type="noConversion"/>
  </si>
  <si>
    <r>
      <rPr>
        <sz val="10"/>
        <color indexed="8"/>
        <rFont val="新細明體"/>
        <family val="1"/>
        <charset val="136"/>
      </rPr>
      <t>新自然主義股份有限公司</t>
    </r>
  </si>
  <si>
    <r>
      <rPr>
        <sz val="10"/>
        <color indexed="8"/>
        <rFont val="新細明體"/>
        <family val="1"/>
        <charset val="136"/>
      </rPr>
      <t>天文與地球科學</t>
    </r>
    <phoneticPr fontId="8" type="noConversion"/>
  </si>
  <si>
    <r>
      <rPr>
        <sz val="10"/>
        <color indexed="8"/>
        <rFont val="新細明體"/>
        <family val="1"/>
        <charset val="136"/>
      </rPr>
      <t>劉, 昭民</t>
    </r>
    <phoneticPr fontId="3" type="noConversion"/>
  </si>
  <si>
    <r>
      <rPr>
        <sz val="10"/>
        <color indexed="8"/>
        <rFont val="新細明體"/>
        <family val="1"/>
        <charset val="136"/>
      </rPr>
      <t>王, 鑫</t>
    </r>
  </si>
  <si>
    <r>
      <rPr>
        <sz val="10"/>
        <color indexed="8"/>
        <rFont val="新細明體"/>
        <family val="1"/>
        <charset val="136"/>
      </rPr>
      <t>醫藥衛生</t>
    </r>
  </si>
  <si>
    <r>
      <rPr>
        <sz val="10"/>
        <color indexed="8"/>
        <rFont val="新細明體"/>
        <family val="1"/>
        <charset val="136"/>
      </rPr>
      <t>生物科學</t>
    </r>
  </si>
  <si>
    <r>
      <rPr>
        <sz val="10"/>
        <color indexed="8"/>
        <rFont val="新細明體"/>
        <family val="1"/>
        <charset val="136"/>
      </rPr>
      <t>鍾, 金湯 ; 劉, 仲康</t>
    </r>
  </si>
  <si>
    <r>
      <rPr>
        <sz val="10"/>
        <color indexed="8"/>
        <rFont val="新細明體"/>
        <family val="1"/>
        <charset val="136"/>
      </rPr>
      <t>吳, 崇旗 ; 王, 偉琴</t>
    </r>
    <phoneticPr fontId="3" type="noConversion"/>
  </si>
  <si>
    <r>
      <rPr>
        <sz val="10"/>
        <color indexed="8"/>
        <rFont val="新細明體"/>
        <family val="1"/>
        <charset val="136"/>
      </rPr>
      <t>華都文化事業有限公司</t>
    </r>
    <phoneticPr fontId="3" type="noConversion"/>
  </si>
  <si>
    <r>
      <rPr>
        <sz val="10"/>
        <color indexed="8"/>
        <rFont val="新細明體"/>
        <family val="1"/>
        <charset val="136"/>
      </rPr>
      <t>經典理論</t>
    </r>
    <phoneticPr fontId="8" type="noConversion"/>
  </si>
  <si>
    <r>
      <rPr>
        <sz val="10"/>
        <color indexed="8"/>
        <rFont val="新細明體"/>
        <family val="1"/>
        <charset val="136"/>
      </rPr>
      <t>韋, 政通</t>
    </r>
    <phoneticPr fontId="3" type="noConversion"/>
  </si>
  <si>
    <r>
      <rPr>
        <sz val="10"/>
        <color indexed="8"/>
        <rFont val="新細明體"/>
        <family val="1"/>
        <charset val="136"/>
      </rPr>
      <t>立緒文化事業有限公司</t>
    </r>
  </si>
  <si>
    <r>
      <rPr>
        <sz val="10"/>
        <color indexed="8"/>
        <rFont val="新細明體"/>
        <family val="1"/>
        <charset val="136"/>
      </rPr>
      <t>政治與法律</t>
    </r>
    <phoneticPr fontId="3" type="noConversion"/>
  </si>
  <si>
    <r>
      <rPr>
        <sz val="10"/>
        <color indexed="8"/>
        <rFont val="新細明體"/>
        <family val="1"/>
        <charset val="136"/>
      </rPr>
      <t>林, 志宏</t>
    </r>
    <phoneticPr fontId="3" type="noConversion"/>
  </si>
  <si>
    <r>
      <rPr>
        <sz val="10"/>
        <color indexed="8"/>
        <rFont val="新細明體"/>
        <family val="1"/>
        <charset val="136"/>
      </rPr>
      <t>環境與安全科學</t>
    </r>
    <phoneticPr fontId="8" type="noConversion"/>
  </si>
  <si>
    <r>
      <rPr>
        <sz val="10"/>
        <color indexed="8"/>
        <rFont val="新細明體"/>
        <family val="1"/>
        <charset val="136"/>
      </rPr>
      <t>林, 俊全</t>
    </r>
    <phoneticPr fontId="3" type="noConversion"/>
  </si>
  <si>
    <r>
      <rPr>
        <sz val="10"/>
        <color indexed="8"/>
        <rFont val="新細明體"/>
        <family val="1"/>
        <charset val="136"/>
      </rPr>
      <t>楊, 建夫</t>
    </r>
    <phoneticPr fontId="3" type="noConversion"/>
  </si>
  <si>
    <r>
      <rPr>
        <sz val="10"/>
        <color indexed="8"/>
        <rFont val="新細明體"/>
        <family val="1"/>
        <charset val="136"/>
      </rPr>
      <t>胡, 文青</t>
    </r>
    <phoneticPr fontId="3" type="noConversion"/>
  </si>
  <si>
    <r>
      <rPr>
        <sz val="10"/>
        <color indexed="8"/>
        <rFont val="新細明體"/>
        <family val="1"/>
        <charset val="136"/>
      </rPr>
      <t>張, 志遠</t>
    </r>
  </si>
  <si>
    <r>
      <rPr>
        <sz val="10"/>
        <color indexed="8"/>
        <rFont val="新細明體"/>
        <family val="1"/>
        <charset val="136"/>
      </rPr>
      <t>陳, 仕賢</t>
    </r>
    <phoneticPr fontId="3" type="noConversion"/>
  </si>
  <si>
    <r>
      <rPr>
        <sz val="10"/>
        <color indexed="8"/>
        <rFont val="新細明體"/>
        <family val="1"/>
        <charset val="136"/>
      </rPr>
      <t>生物科學</t>
    </r>
    <phoneticPr fontId="8" type="noConversion"/>
  </si>
  <si>
    <r>
      <rPr>
        <sz val="10"/>
        <color indexed="8"/>
        <rFont val="新細明體"/>
        <family val="1"/>
        <charset val="136"/>
      </rPr>
      <t>李, 培芬</t>
    </r>
    <phoneticPr fontId="3" type="noConversion"/>
  </si>
  <si>
    <r>
      <rPr>
        <sz val="10"/>
        <color indexed="8"/>
        <rFont val="新細明體"/>
        <family val="1"/>
        <charset val="136"/>
      </rPr>
      <t>楊, 秋霖</t>
    </r>
    <phoneticPr fontId="3" type="noConversion"/>
  </si>
  <si>
    <r>
      <rPr>
        <sz val="10"/>
        <color indexed="8"/>
        <rFont val="新細明體"/>
        <family val="1"/>
        <charset val="136"/>
      </rPr>
      <t>鍾, 廣吉</t>
    </r>
    <phoneticPr fontId="3" type="noConversion"/>
  </si>
  <si>
    <r>
      <rPr>
        <sz val="10"/>
        <color indexed="8"/>
        <rFont val="新細明體"/>
        <family val="1"/>
        <charset val="136"/>
      </rPr>
      <t>陳, 文福</t>
    </r>
    <phoneticPr fontId="3" type="noConversion"/>
  </si>
  <si>
    <r>
      <rPr>
        <sz val="10"/>
        <color indexed="8"/>
        <rFont val="新細明體"/>
        <family val="1"/>
        <charset val="136"/>
      </rPr>
      <t>徐, 美玲</t>
    </r>
    <phoneticPr fontId="3" type="noConversion"/>
  </si>
  <si>
    <r>
      <rPr>
        <sz val="10"/>
        <color indexed="8"/>
        <rFont val="新細明體"/>
        <family val="1"/>
        <charset val="136"/>
      </rPr>
      <t>黃, 沼元</t>
    </r>
    <phoneticPr fontId="3" type="noConversion"/>
  </si>
  <si>
    <r>
      <rPr>
        <sz val="10"/>
        <color indexed="8"/>
        <rFont val="新細明體"/>
        <family val="1"/>
        <charset val="136"/>
      </rPr>
      <t>李, 世榮 ; 吳, 立萍</t>
    </r>
    <phoneticPr fontId="3" type="noConversion"/>
  </si>
  <si>
    <r>
      <rPr>
        <sz val="10"/>
        <color indexed="8"/>
        <rFont val="新細明體"/>
        <family val="1"/>
        <charset val="136"/>
      </rPr>
      <t>曾, 旭正</t>
    </r>
    <phoneticPr fontId="3" type="noConversion"/>
  </si>
  <si>
    <r>
      <rPr>
        <sz val="10"/>
        <color indexed="8"/>
        <rFont val="新細明體"/>
        <family val="1"/>
        <charset val="136"/>
      </rPr>
      <t>李, 鎮岩</t>
    </r>
    <phoneticPr fontId="3" type="noConversion"/>
  </si>
  <si>
    <r>
      <rPr>
        <sz val="10"/>
        <color indexed="8"/>
        <rFont val="新細明體"/>
        <family val="1"/>
        <charset val="136"/>
      </rPr>
      <t>李, 素芳</t>
    </r>
    <phoneticPr fontId="3" type="noConversion"/>
  </si>
  <si>
    <r>
      <rPr>
        <sz val="10"/>
        <color indexed="8"/>
        <rFont val="新細明體"/>
        <family val="1"/>
        <charset val="136"/>
      </rPr>
      <t>林, 木連</t>
    </r>
    <phoneticPr fontId="3" type="noConversion"/>
  </si>
  <si>
    <r>
      <rPr>
        <sz val="10"/>
        <color indexed="8"/>
        <rFont val="新細明體"/>
        <family val="1"/>
        <charset val="136"/>
      </rPr>
      <t>農業科學</t>
    </r>
    <phoneticPr fontId="8" type="noConversion"/>
  </si>
  <si>
    <r>
      <rPr>
        <sz val="10"/>
        <color indexed="8"/>
        <rFont val="新細明體"/>
        <family val="1"/>
        <charset val="136"/>
      </rPr>
      <t>魏, 宏晉</t>
    </r>
    <phoneticPr fontId="3" type="noConversion"/>
  </si>
  <si>
    <r>
      <rPr>
        <sz val="10"/>
        <color indexed="8"/>
        <rFont val="新細明體"/>
        <family val="1"/>
        <charset val="136"/>
      </rPr>
      <t>林, 澔貞 ; 郭, 育任 ; 翁, 儷芯</t>
    </r>
    <phoneticPr fontId="3" type="noConversion"/>
  </si>
  <si>
    <r>
      <rPr>
        <sz val="10"/>
        <color indexed="8"/>
        <rFont val="新細明體"/>
        <family val="1"/>
        <charset val="136"/>
      </rPr>
      <t>張, 運宗</t>
    </r>
    <phoneticPr fontId="3" type="noConversion"/>
  </si>
  <si>
    <r>
      <rPr>
        <sz val="10"/>
        <color indexed="8"/>
        <rFont val="新細明體"/>
        <family val="1"/>
        <charset val="136"/>
      </rPr>
      <t>湯, 曉虞</t>
    </r>
    <phoneticPr fontId="3" type="noConversion"/>
  </si>
  <si>
    <r>
      <rPr>
        <sz val="10"/>
        <color indexed="8"/>
        <rFont val="新細明體"/>
        <family val="1"/>
        <charset val="136"/>
      </rPr>
      <t>交通運輸</t>
    </r>
    <phoneticPr fontId="8" type="noConversion"/>
  </si>
  <si>
    <r>
      <rPr>
        <sz val="10"/>
        <color indexed="8"/>
        <rFont val="新細明體"/>
        <family val="1"/>
        <charset val="136"/>
      </rPr>
      <t>余, 炳盛 ; 曹, 永德 ; 王, 玉瑞</t>
    </r>
    <phoneticPr fontId="3" type="noConversion"/>
  </si>
  <si>
    <r>
      <rPr>
        <sz val="10"/>
        <color indexed="8"/>
        <rFont val="新細明體"/>
        <family val="1"/>
        <charset val="136"/>
      </rPr>
      <t>陳, 明言</t>
    </r>
    <phoneticPr fontId="3" type="noConversion"/>
  </si>
  <si>
    <r>
      <rPr>
        <sz val="10"/>
        <color indexed="8"/>
        <rFont val="新細明體"/>
        <family val="1"/>
        <charset val="136"/>
      </rPr>
      <t>莊, 玉珍 ; 王, 惠芳</t>
    </r>
    <phoneticPr fontId="3" type="noConversion"/>
  </si>
  <si>
    <r>
      <rPr>
        <sz val="10"/>
        <color indexed="8"/>
        <rFont val="新細明體"/>
        <family val="1"/>
        <charset val="136"/>
      </rPr>
      <t>魏, 稽生 ; 嚴, 治民</t>
    </r>
    <phoneticPr fontId="3" type="noConversion"/>
  </si>
  <si>
    <r>
      <rPr>
        <sz val="10"/>
        <color indexed="8"/>
        <rFont val="新細明體"/>
        <family val="1"/>
        <charset val="136"/>
      </rPr>
      <t>張, 復明 ; 方, 俊育</t>
    </r>
    <phoneticPr fontId="3" type="noConversion"/>
  </si>
  <si>
    <r>
      <rPr>
        <sz val="10"/>
        <color indexed="8"/>
        <rFont val="新細明體"/>
        <family val="1"/>
        <charset val="136"/>
      </rPr>
      <t>王, 嵩山</t>
    </r>
  </si>
  <si>
    <r>
      <rPr>
        <sz val="10"/>
        <color indexed="8"/>
        <rFont val="新細明體"/>
        <family val="1"/>
        <charset val="136"/>
      </rPr>
      <t>洪, 致文</t>
    </r>
    <phoneticPr fontId="3" type="noConversion"/>
  </si>
  <si>
    <r>
      <rPr>
        <sz val="10"/>
        <color indexed="8"/>
        <rFont val="新細明體"/>
        <family val="1"/>
        <charset val="136"/>
      </rPr>
      <t>林, 朱彥等</t>
    </r>
    <phoneticPr fontId="3" type="noConversion"/>
  </si>
  <si>
    <r>
      <rPr>
        <sz val="10"/>
        <color indexed="8"/>
        <rFont val="新細明體"/>
        <family val="1"/>
        <charset val="136"/>
      </rPr>
      <t>政治與法律</t>
    </r>
    <phoneticPr fontId="8" type="noConversion"/>
  </si>
  <si>
    <r>
      <rPr>
        <sz val="10"/>
        <color indexed="8"/>
        <rFont val="新細明體"/>
        <family val="1"/>
        <charset val="136"/>
      </rPr>
      <t>成, 宜霖 ; 羅, 格思</t>
    </r>
    <phoneticPr fontId="3" type="noConversion"/>
  </si>
  <si>
    <r>
      <rPr>
        <sz val="10"/>
        <color indexed="8"/>
        <rFont val="新細明體"/>
        <family val="1"/>
        <charset val="136"/>
      </rPr>
      <t>千華數位文化股份有限公司</t>
    </r>
    <phoneticPr fontId="3" type="noConversion"/>
  </si>
  <si>
    <r>
      <rPr>
        <sz val="10"/>
        <color indexed="8"/>
        <rFont val="新細明體"/>
        <family val="1"/>
        <charset val="136"/>
      </rPr>
      <t>文學</t>
    </r>
    <phoneticPr fontId="8" type="noConversion"/>
  </si>
  <si>
    <r>
      <rPr>
        <sz val="10"/>
        <color indexed="8"/>
        <rFont val="新細明體"/>
        <family val="1"/>
        <charset val="136"/>
      </rPr>
      <t>泰, 戈爾 ; 鄭, 振鐸譯</t>
    </r>
    <phoneticPr fontId="3" type="noConversion"/>
  </si>
  <si>
    <r>
      <rPr>
        <sz val="10"/>
        <color indexed="8"/>
        <rFont val="新細明體"/>
        <family val="1"/>
        <charset val="136"/>
      </rPr>
      <t>行政院農委會特有生物研究保育中心</t>
    </r>
  </si>
  <si>
    <r>
      <rPr>
        <sz val="10"/>
        <color indexed="8"/>
        <rFont val="新細明體"/>
        <family val="1"/>
        <charset val="136"/>
      </rPr>
      <t xml:space="preserve">施, 上粟 </t>
    </r>
    <phoneticPr fontId="3" type="noConversion"/>
  </si>
  <si>
    <r>
      <rPr>
        <sz val="10"/>
        <color indexed="8"/>
        <rFont val="新細明體"/>
        <family val="1"/>
        <charset val="136"/>
      </rPr>
      <t>王, 啟榆</t>
    </r>
  </si>
  <si>
    <r>
      <rPr>
        <sz val="10"/>
        <color indexed="8"/>
        <rFont val="新細明體"/>
        <family val="1"/>
        <charset val="136"/>
      </rPr>
      <t>捷徑文化出版事業有限公司</t>
    </r>
  </si>
  <si>
    <r>
      <rPr>
        <sz val="10"/>
        <color indexed="8"/>
        <rFont val="新細明體"/>
        <family val="1"/>
        <charset val="136"/>
      </rPr>
      <t xml:space="preserve">魏, 玓 ; 馮, 建三 </t>
    </r>
    <phoneticPr fontId="3" type="noConversion"/>
  </si>
  <si>
    <r>
      <rPr>
        <sz val="10"/>
        <color indexed="8"/>
        <rFont val="新細明體"/>
        <family val="1"/>
        <charset val="136"/>
      </rPr>
      <t>鍾, 志強</t>
    </r>
    <phoneticPr fontId="3" type="noConversion"/>
  </si>
  <si>
    <r>
      <rPr>
        <sz val="10"/>
        <color indexed="8"/>
        <rFont val="新細明體"/>
        <family val="1"/>
        <charset val="136"/>
      </rPr>
      <t xml:space="preserve">王, 鶴松 </t>
    </r>
    <phoneticPr fontId="3" type="noConversion"/>
  </si>
  <si>
    <r>
      <rPr>
        <sz val="10"/>
        <color indexed="8"/>
        <rFont val="新細明體"/>
        <family val="1"/>
        <charset val="136"/>
      </rPr>
      <t>財團法人台灣金融研訓院</t>
    </r>
    <phoneticPr fontId="3" type="noConversion"/>
  </si>
  <si>
    <r>
      <rPr>
        <sz val="10"/>
        <color indexed="8"/>
        <rFont val="新細明體"/>
        <family val="1"/>
        <charset val="136"/>
      </rPr>
      <t>張, 寶誠 ; 蘇, 慎慎</t>
    </r>
    <phoneticPr fontId="3" type="noConversion"/>
  </si>
  <si>
    <r>
      <rPr>
        <sz val="10"/>
        <color indexed="8"/>
        <rFont val="新細明體"/>
        <family val="1"/>
        <charset val="136"/>
      </rPr>
      <t>中國生產力中心</t>
    </r>
  </si>
  <si>
    <r>
      <rPr>
        <sz val="10"/>
        <color indexed="8"/>
        <rFont val="新細明體"/>
        <family val="1"/>
        <charset val="136"/>
      </rPr>
      <t>賴, 農惟</t>
    </r>
    <phoneticPr fontId="3" type="noConversion"/>
  </si>
  <si>
    <r>
      <rPr>
        <sz val="10"/>
        <color indexed="8"/>
        <rFont val="新細明體"/>
        <family val="1"/>
        <charset val="136"/>
      </rPr>
      <t>錢, 麗安</t>
    </r>
    <phoneticPr fontId="3" type="noConversion"/>
  </si>
  <si>
    <r>
      <t>行政院農業委員會林務局</t>
    </r>
    <r>
      <rPr>
        <sz val="10"/>
        <color indexed="8"/>
        <rFont val="新細明體"/>
        <family val="1"/>
        <charset val="136"/>
      </rPr>
      <t>, 遠足文化事業有限公司合作出版</t>
    </r>
  </si>
  <si>
    <r>
      <rPr>
        <sz val="10"/>
        <color indexed="8"/>
        <rFont val="新細明體"/>
        <family val="1"/>
        <charset val="136"/>
      </rPr>
      <t>李, 嘉亮 ; 刑, 正康</t>
    </r>
    <phoneticPr fontId="3" type="noConversion"/>
  </si>
  <si>
    <r>
      <rPr>
        <sz val="10"/>
        <color indexed="8"/>
        <rFont val="新細明體"/>
        <family val="1"/>
        <charset val="136"/>
      </rPr>
      <t>何, 慧卿</t>
    </r>
    <phoneticPr fontId="3" type="noConversion"/>
  </si>
  <si>
    <r>
      <rPr>
        <sz val="10"/>
        <color indexed="8"/>
        <rFont val="新細明體"/>
        <family val="1"/>
        <charset val="136"/>
      </rPr>
      <t>廖, 建榮</t>
    </r>
    <phoneticPr fontId="3" type="noConversion"/>
  </si>
  <si>
    <r>
      <rPr>
        <sz val="10"/>
        <color indexed="8"/>
        <rFont val="新細明體"/>
        <family val="1"/>
        <charset val="136"/>
      </rPr>
      <t>數理與化學</t>
    </r>
    <phoneticPr fontId="8" type="noConversion"/>
  </si>
  <si>
    <r>
      <rPr>
        <sz val="10"/>
        <color indexed="8"/>
        <rFont val="新細明體"/>
        <family val="1"/>
        <charset val="136"/>
      </rPr>
      <t>倪, 簡白</t>
    </r>
    <phoneticPr fontId="3" type="noConversion"/>
  </si>
  <si>
    <r>
      <rPr>
        <sz val="10"/>
        <color indexed="8"/>
        <rFont val="新細明體"/>
        <family val="1"/>
        <charset val="136"/>
      </rPr>
      <t>王, 明鳳等</t>
    </r>
    <phoneticPr fontId="3" type="noConversion"/>
  </si>
  <si>
    <r>
      <rPr>
        <sz val="10"/>
        <color indexed="8"/>
        <rFont val="新細明體"/>
        <family val="1"/>
        <charset val="136"/>
      </rPr>
      <t>江, 亮演 ; 賴, 保禎等七人</t>
    </r>
    <phoneticPr fontId="3" type="noConversion"/>
  </si>
  <si>
    <r>
      <rPr>
        <sz val="10"/>
        <color indexed="8"/>
        <rFont val="新細明體"/>
        <family val="1"/>
        <charset val="136"/>
      </rPr>
      <t>楊, 德庸</t>
    </r>
    <phoneticPr fontId="3" type="noConversion"/>
  </si>
  <si>
    <r>
      <rPr>
        <sz val="10"/>
        <color indexed="8"/>
        <rFont val="新細明體"/>
        <family val="1"/>
        <charset val="136"/>
      </rPr>
      <t xml:space="preserve">陳, 政智 </t>
    </r>
    <phoneticPr fontId="3" type="noConversion"/>
  </si>
  <si>
    <r>
      <rPr>
        <sz val="10"/>
        <color indexed="8"/>
        <rFont val="新細明體"/>
        <family val="1"/>
        <charset val="136"/>
      </rPr>
      <t>林, 欽榮</t>
    </r>
    <phoneticPr fontId="3" type="noConversion"/>
  </si>
  <si>
    <r>
      <rPr>
        <sz val="10"/>
        <color indexed="8"/>
        <rFont val="新細明體"/>
        <family val="1"/>
        <charset val="136"/>
      </rPr>
      <t>新自然主義股份有限公司</t>
    </r>
    <phoneticPr fontId="3" type="noConversion"/>
  </si>
  <si>
    <r>
      <rPr>
        <sz val="10"/>
        <color indexed="8"/>
        <rFont val="新細明體"/>
        <family val="1"/>
        <charset val="136"/>
      </rPr>
      <t>莊, 英章 ; 簡, 美玲</t>
    </r>
    <phoneticPr fontId="3" type="noConversion"/>
  </si>
  <si>
    <r>
      <rPr>
        <sz val="10"/>
        <color indexed="8"/>
        <rFont val="新細明體"/>
        <family val="1"/>
        <charset val="136"/>
      </rPr>
      <t>國立交通大學出版社</t>
    </r>
    <phoneticPr fontId="3" type="noConversion"/>
  </si>
  <si>
    <r>
      <rPr>
        <sz val="10"/>
        <color indexed="8"/>
        <rFont val="新細明體"/>
        <family val="1"/>
        <charset val="136"/>
      </rPr>
      <t>夏本奇伯愛雅</t>
    </r>
    <phoneticPr fontId="3" type="noConversion"/>
  </si>
  <si>
    <r>
      <rPr>
        <sz val="10"/>
        <color indexed="8"/>
        <rFont val="新細明體"/>
        <family val="1"/>
        <charset val="136"/>
      </rPr>
      <t>語言學習</t>
    </r>
  </si>
  <si>
    <r>
      <rPr>
        <sz val="10"/>
        <color indexed="8"/>
        <rFont val="新細明體"/>
        <family val="1"/>
        <charset val="136"/>
      </rPr>
      <t>田, 靜如</t>
    </r>
  </si>
  <si>
    <r>
      <rPr>
        <sz val="10"/>
        <color indexed="8"/>
        <rFont val="新細明體"/>
        <family val="1"/>
        <charset val="136"/>
      </rPr>
      <t>書林出版有限公司</t>
    </r>
  </si>
  <si>
    <r>
      <rPr>
        <sz val="10"/>
        <color indexed="8"/>
        <rFont val="新細明體"/>
        <family val="1"/>
        <charset val="136"/>
      </rPr>
      <t>政治與法律</t>
    </r>
  </si>
  <si>
    <r>
      <rPr>
        <sz val="10"/>
        <color indexed="8"/>
        <rFont val="新細明體"/>
        <family val="1"/>
        <charset val="136"/>
      </rPr>
      <t>雷, 飛龍</t>
    </r>
  </si>
  <si>
    <r>
      <rPr>
        <sz val="10"/>
        <color indexed="8"/>
        <rFont val="新細明體"/>
        <family val="1"/>
        <charset val="136"/>
      </rPr>
      <t>陳, 定安</t>
    </r>
  </si>
  <si>
    <r>
      <rPr>
        <sz val="10"/>
        <color indexed="8"/>
        <rFont val="新細明體"/>
        <family val="1"/>
        <charset val="136"/>
      </rPr>
      <t>陳, 光興 ; 孫, 歌 ; 劉, 雅芳</t>
    </r>
    <phoneticPr fontId="3" type="noConversion"/>
  </si>
  <si>
    <r>
      <rPr>
        <sz val="10"/>
        <color indexed="8"/>
        <rFont val="新細明體"/>
        <family val="1"/>
        <charset val="136"/>
      </rPr>
      <t>歷史與地理</t>
    </r>
  </si>
  <si>
    <r>
      <rPr>
        <sz val="10"/>
        <color indexed="8"/>
        <rFont val="新細明體"/>
        <family val="1"/>
        <charset val="136"/>
      </rPr>
      <t>顧, 長永</t>
    </r>
  </si>
  <si>
    <r>
      <rPr>
        <sz val="10"/>
        <color indexed="8"/>
        <rFont val="新細明體"/>
        <family val="1"/>
        <charset val="136"/>
      </rPr>
      <t>張, 文華</t>
    </r>
    <phoneticPr fontId="3" type="noConversion"/>
  </si>
  <si>
    <r>
      <rPr>
        <sz val="10"/>
        <color indexed="8"/>
        <rFont val="新細明體"/>
        <family val="1"/>
        <charset val="136"/>
      </rPr>
      <t>華成圖書出版股份有限公司</t>
    </r>
    <phoneticPr fontId="3" type="noConversion"/>
  </si>
  <si>
    <r>
      <rPr>
        <sz val="10"/>
        <color indexed="8"/>
        <rFont val="新細明體"/>
        <family val="1"/>
        <charset val="136"/>
      </rPr>
      <t>文學</t>
    </r>
  </si>
  <si>
    <r>
      <rPr>
        <sz val="10"/>
        <color indexed="8"/>
        <rFont val="新細明體"/>
        <family val="1"/>
        <charset val="136"/>
      </rPr>
      <t>易, 作霖</t>
    </r>
  </si>
  <si>
    <r>
      <rPr>
        <sz val="10"/>
        <color indexed="8"/>
        <rFont val="新細明體"/>
        <family val="1"/>
        <charset val="136"/>
      </rPr>
      <t>林, 峻義等</t>
    </r>
    <phoneticPr fontId="3" type="noConversion"/>
  </si>
  <si>
    <r>
      <rPr>
        <sz val="10"/>
        <color indexed="8"/>
        <rFont val="新細明體"/>
        <family val="1"/>
        <charset val="136"/>
      </rPr>
      <t>楊, 夢茹</t>
    </r>
  </si>
  <si>
    <r>
      <rPr>
        <sz val="10"/>
        <color indexed="8"/>
        <rFont val="新細明體"/>
        <family val="1"/>
        <charset val="136"/>
      </rPr>
      <t>劉, 自生</t>
    </r>
  </si>
  <si>
    <r>
      <rPr>
        <sz val="10"/>
        <color indexed="8"/>
        <rFont val="新細明體"/>
        <family val="1"/>
        <charset val="136"/>
      </rPr>
      <t>郭, 藩</t>
    </r>
    <phoneticPr fontId="3" type="noConversion"/>
  </si>
  <si>
    <r>
      <rPr>
        <sz val="10"/>
        <color indexed="8"/>
        <rFont val="新細明體"/>
        <family val="1"/>
        <charset val="136"/>
      </rPr>
      <t>吳, 禮權</t>
    </r>
  </si>
  <si>
    <r>
      <rPr>
        <sz val="10"/>
        <color indexed="8"/>
        <rFont val="新細明體"/>
        <family val="1"/>
        <charset val="136"/>
      </rPr>
      <t>徐, 進鈺 ; 陳, 光興</t>
    </r>
    <phoneticPr fontId="3" type="noConversion"/>
  </si>
  <si>
    <r>
      <rPr>
        <sz val="10"/>
        <color indexed="8"/>
        <rFont val="新細明體"/>
        <family val="1"/>
        <charset val="136"/>
      </rPr>
      <t>哲學與宗教</t>
    </r>
    <phoneticPr fontId="8" type="noConversion"/>
  </si>
  <si>
    <r>
      <rPr>
        <sz val="10"/>
        <color indexed="8"/>
        <rFont val="新細明體"/>
        <family val="1"/>
        <charset val="136"/>
      </rPr>
      <t>周, 哲水</t>
    </r>
    <phoneticPr fontId="3" type="noConversion"/>
  </si>
  <si>
    <r>
      <rPr>
        <sz val="10"/>
        <color indexed="8"/>
        <rFont val="新細明體"/>
        <family val="1"/>
        <charset val="136"/>
      </rPr>
      <t>劉, 敏華</t>
    </r>
    <phoneticPr fontId="3" type="noConversion"/>
  </si>
  <si>
    <r>
      <rPr>
        <sz val="10"/>
        <color indexed="8"/>
        <rFont val="新細明體"/>
        <family val="1"/>
        <charset val="136"/>
      </rPr>
      <t>金, 耀基</t>
    </r>
  </si>
  <si>
    <r>
      <rPr>
        <sz val="10"/>
        <color indexed="8"/>
        <rFont val="新細明體"/>
        <family val="1"/>
        <charset val="136"/>
      </rPr>
      <t>邱, 忠本</t>
    </r>
    <phoneticPr fontId="3" type="noConversion"/>
  </si>
  <si>
    <r>
      <rPr>
        <sz val="10"/>
        <color indexed="8"/>
        <rFont val="新細明體"/>
        <family val="1"/>
        <charset val="136"/>
      </rPr>
      <t>維‧比安基</t>
    </r>
    <phoneticPr fontId="3" type="noConversion"/>
  </si>
  <si>
    <r>
      <rPr>
        <sz val="10"/>
        <color indexed="8"/>
        <rFont val="新細明體"/>
        <family val="1"/>
        <charset val="136"/>
      </rPr>
      <t>梭羅, 亨利.大衛 ; 樂, 軒</t>
    </r>
    <phoneticPr fontId="3" type="noConversion"/>
  </si>
  <si>
    <r>
      <rPr>
        <sz val="10"/>
        <color indexed="8"/>
        <rFont val="新細明體"/>
        <family val="1"/>
        <charset val="136"/>
      </rPr>
      <t>謝, 長宏</t>
    </r>
    <phoneticPr fontId="3" type="noConversion"/>
  </si>
  <si>
    <r>
      <rPr>
        <sz val="10"/>
        <color indexed="8"/>
        <rFont val="新細明體"/>
        <family val="1"/>
        <charset val="136"/>
      </rPr>
      <t>國立交通大學出版社</t>
    </r>
  </si>
  <si>
    <r>
      <rPr>
        <sz val="10"/>
        <color indexed="8"/>
        <rFont val="新細明體"/>
        <family val="1"/>
        <charset val="136"/>
      </rPr>
      <t>陳, 冠宇 ; 刑, 正康</t>
    </r>
    <phoneticPr fontId="3" type="noConversion"/>
  </si>
  <si>
    <r>
      <rPr>
        <sz val="10"/>
        <color indexed="8"/>
        <rFont val="新細明體"/>
        <family val="1"/>
        <charset val="136"/>
      </rPr>
      <t xml:space="preserve">陳, 光興 </t>
    </r>
    <phoneticPr fontId="3" type="noConversion"/>
  </si>
  <si>
    <r>
      <rPr>
        <sz val="10"/>
        <color indexed="8"/>
        <rFont val="新細明體"/>
        <family val="1"/>
        <charset val="136"/>
      </rPr>
      <t>陳, 鴻瑜</t>
    </r>
  </si>
  <si>
    <r>
      <rPr>
        <sz val="10"/>
        <color indexed="8"/>
        <rFont val="新細明體"/>
        <family val="1"/>
        <charset val="136"/>
      </rPr>
      <t>語言學習</t>
    </r>
    <phoneticPr fontId="8" type="noConversion"/>
  </si>
  <si>
    <r>
      <rPr>
        <sz val="10"/>
        <color indexed="8"/>
        <rFont val="新細明體"/>
        <family val="1"/>
        <charset val="136"/>
      </rPr>
      <t>關, 欣</t>
    </r>
    <phoneticPr fontId="8" type="noConversion"/>
  </si>
  <si>
    <r>
      <rPr>
        <sz val="10"/>
        <color indexed="8"/>
        <rFont val="新細明體"/>
        <family val="1"/>
        <charset val="136"/>
      </rPr>
      <t>台灣培生教育出版股份有限公司</t>
    </r>
  </si>
  <si>
    <r>
      <rPr>
        <sz val="10"/>
        <color indexed="8"/>
        <rFont val="新細明體"/>
        <family val="1"/>
        <charset val="136"/>
      </rPr>
      <t>齊, 斌</t>
    </r>
    <phoneticPr fontId="8" type="noConversion"/>
  </si>
  <si>
    <r>
      <rPr>
        <sz val="10"/>
        <color indexed="8"/>
        <rFont val="新細明體"/>
        <family val="1"/>
        <charset val="136"/>
      </rPr>
      <t>陳, 永煌</t>
    </r>
    <phoneticPr fontId="3" type="noConversion"/>
  </si>
  <si>
    <r>
      <rPr>
        <sz val="10"/>
        <color indexed="8"/>
        <rFont val="新細明體"/>
        <family val="1"/>
        <charset val="136"/>
      </rPr>
      <t>史, 作檉</t>
    </r>
  </si>
  <si>
    <r>
      <rPr>
        <sz val="10"/>
        <color indexed="8"/>
        <rFont val="新細明體"/>
        <family val="1"/>
        <charset val="136"/>
      </rPr>
      <t>陳, 永隆 ; 葉, 鳳如</t>
    </r>
    <phoneticPr fontId="3" type="noConversion"/>
  </si>
  <si>
    <r>
      <rPr>
        <sz val="10"/>
        <color indexed="8"/>
        <rFont val="新細明體"/>
        <family val="1"/>
        <charset val="136"/>
      </rPr>
      <t>王, 建四</t>
    </r>
    <phoneticPr fontId="3" type="noConversion"/>
  </si>
  <si>
    <r>
      <rPr>
        <sz val="10"/>
        <color indexed="8"/>
        <rFont val="新細明體"/>
        <family val="1"/>
        <charset val="136"/>
      </rPr>
      <t>可道書房有限公司</t>
    </r>
  </si>
  <si>
    <r>
      <rPr>
        <sz val="10"/>
        <color indexed="8"/>
        <rFont val="新細明體"/>
        <family val="1"/>
        <charset val="136"/>
      </rPr>
      <t>經濟</t>
    </r>
  </si>
  <si>
    <r>
      <rPr>
        <sz val="10"/>
        <color indexed="8"/>
        <rFont val="新細明體"/>
        <family val="1"/>
        <charset val="136"/>
      </rPr>
      <t>郭, 秀娟</t>
    </r>
  </si>
  <si>
    <r>
      <rPr>
        <sz val="10"/>
        <color indexed="8"/>
        <rFont val="新細明體"/>
        <family val="1"/>
        <charset val="136"/>
      </rPr>
      <t xml:space="preserve">黃, 煜 </t>
    </r>
    <phoneticPr fontId="3" type="noConversion"/>
  </si>
  <si>
    <r>
      <rPr>
        <sz val="10"/>
        <color indexed="8"/>
        <rFont val="新細明體"/>
        <family val="1"/>
        <charset val="136"/>
      </rPr>
      <t xml:space="preserve">丘, 延亮 </t>
    </r>
    <phoneticPr fontId="3" type="noConversion"/>
  </si>
  <si>
    <r>
      <rPr>
        <sz val="10"/>
        <color indexed="8"/>
        <rFont val="新細明體"/>
        <family val="1"/>
        <charset val="136"/>
      </rPr>
      <t>蘇, 維杉</t>
    </r>
    <phoneticPr fontId="3" type="noConversion"/>
  </si>
  <si>
    <r>
      <rPr>
        <sz val="10"/>
        <color indexed="8"/>
        <rFont val="新細明體"/>
        <family val="1"/>
        <charset val="136"/>
      </rPr>
      <t>駱, 明瑤</t>
    </r>
    <phoneticPr fontId="3" type="noConversion"/>
  </si>
  <si>
    <r>
      <rPr>
        <sz val="10"/>
        <color indexed="8"/>
        <rFont val="新細明體"/>
        <family val="1"/>
        <charset val="136"/>
      </rPr>
      <t>王, 郭章</t>
    </r>
    <phoneticPr fontId="3" type="noConversion"/>
  </si>
  <si>
    <r>
      <rPr>
        <sz val="10"/>
        <color indexed="8"/>
        <rFont val="新細明體"/>
        <family val="1"/>
        <charset val="136"/>
      </rPr>
      <t>國立清華大學出版社</t>
    </r>
    <phoneticPr fontId="8" type="noConversion"/>
  </si>
  <si>
    <r>
      <rPr>
        <sz val="10"/>
        <color indexed="8"/>
        <rFont val="新細明體"/>
        <family val="1"/>
        <charset val="136"/>
      </rPr>
      <t>彭, 鏡禧</t>
    </r>
    <phoneticPr fontId="3" type="noConversion"/>
  </si>
  <si>
    <r>
      <rPr>
        <sz val="10"/>
        <color indexed="8"/>
        <rFont val="新細明體"/>
        <family val="1"/>
        <charset val="136"/>
      </rPr>
      <t>林, 婷婷 ; 劉, 慧琴</t>
    </r>
  </si>
  <si>
    <r>
      <rPr>
        <sz val="10"/>
        <color indexed="8"/>
        <rFont val="新細明體"/>
        <family val="1"/>
        <charset val="136"/>
      </rPr>
      <t>黃, 邦傑</t>
    </r>
  </si>
  <si>
    <r>
      <rPr>
        <sz val="10"/>
        <color indexed="8"/>
        <rFont val="新細明體"/>
        <family val="1"/>
        <charset val="136"/>
      </rPr>
      <t>李, 雅明 ; 何, 淑鈴</t>
    </r>
    <phoneticPr fontId="3" type="noConversion"/>
  </si>
  <si>
    <r>
      <rPr>
        <sz val="10"/>
        <color indexed="8"/>
        <rFont val="新細明體"/>
        <family val="1"/>
        <charset val="136"/>
      </rPr>
      <t>張, 寶誠</t>
    </r>
    <phoneticPr fontId="3" type="noConversion"/>
  </si>
  <si>
    <r>
      <rPr>
        <sz val="10"/>
        <color indexed="8"/>
        <rFont val="新細明體"/>
        <family val="1"/>
        <charset val="136"/>
      </rPr>
      <t>陳, 琇惠等</t>
    </r>
    <phoneticPr fontId="3" type="noConversion"/>
  </si>
  <si>
    <r>
      <rPr>
        <sz val="10"/>
        <color indexed="8"/>
        <rFont val="新細明體"/>
        <family val="1"/>
        <charset val="136"/>
      </rPr>
      <t>張, 玉斌</t>
    </r>
  </si>
  <si>
    <r>
      <rPr>
        <sz val="10"/>
        <color indexed="8"/>
        <rFont val="新細明體"/>
        <family val="1"/>
        <charset val="136"/>
      </rPr>
      <t>德威國際文化事業有限公司</t>
    </r>
  </si>
  <si>
    <r>
      <rPr>
        <sz val="10"/>
        <color indexed="8"/>
        <rFont val="新細明體"/>
        <family val="1"/>
        <charset val="136"/>
      </rPr>
      <t>孫, 常煒</t>
    </r>
  </si>
  <si>
    <r>
      <rPr>
        <sz val="10"/>
        <color indexed="8"/>
        <rFont val="新細明體"/>
        <family val="1"/>
        <charset val="136"/>
      </rPr>
      <t>甯, 應斌</t>
    </r>
    <phoneticPr fontId="3" type="noConversion"/>
  </si>
  <si>
    <r>
      <rPr>
        <sz val="10"/>
        <color indexed="8"/>
        <rFont val="新細明體"/>
        <family val="1"/>
        <charset val="136"/>
      </rPr>
      <t>鄭, 芳和</t>
    </r>
    <phoneticPr fontId="3" type="noConversion"/>
  </si>
  <si>
    <r>
      <rPr>
        <sz val="10"/>
        <color indexed="8"/>
        <rFont val="新細明體"/>
        <family val="1"/>
        <charset val="136"/>
      </rPr>
      <t>江, 守山</t>
    </r>
    <phoneticPr fontId="3" type="noConversion"/>
  </si>
  <si>
    <r>
      <rPr>
        <sz val="10"/>
        <color indexed="8"/>
        <rFont val="新細明體"/>
        <family val="1"/>
        <charset val="136"/>
      </rPr>
      <t>交通大學學生事務處生活輔導組</t>
    </r>
    <phoneticPr fontId="3" type="noConversion"/>
  </si>
  <si>
    <r>
      <rPr>
        <sz val="10"/>
        <color indexed="8"/>
        <rFont val="新細明體"/>
        <family val="1"/>
        <charset val="136"/>
      </rPr>
      <t>林, 秋山</t>
    </r>
  </si>
  <si>
    <r>
      <rPr>
        <sz val="10"/>
        <color indexed="8"/>
        <rFont val="新細明體"/>
        <family val="1"/>
        <charset val="136"/>
      </rPr>
      <t>吳, 錫德</t>
    </r>
    <phoneticPr fontId="3" type="noConversion"/>
  </si>
  <si>
    <r>
      <rPr>
        <sz val="10"/>
        <color indexed="8"/>
        <rFont val="新細明體"/>
        <family val="1"/>
        <charset val="136"/>
      </rPr>
      <t>單, 德興</t>
    </r>
  </si>
  <si>
    <r>
      <rPr>
        <sz val="10"/>
        <color indexed="8"/>
        <rFont val="新細明體"/>
        <family val="1"/>
        <charset val="136"/>
      </rPr>
      <t>李, 育霖</t>
    </r>
  </si>
  <si>
    <r>
      <rPr>
        <sz val="10"/>
        <color indexed="8"/>
        <rFont val="新細明體"/>
        <family val="1"/>
        <charset val="136"/>
      </rPr>
      <t>鄭, 仰峻</t>
    </r>
    <phoneticPr fontId="3" type="noConversion"/>
  </si>
  <si>
    <r>
      <rPr>
        <sz val="10"/>
        <color indexed="8"/>
        <rFont val="新細明體"/>
        <family val="1"/>
        <charset val="136"/>
      </rPr>
      <t>藝術</t>
    </r>
  </si>
  <si>
    <r>
      <rPr>
        <sz val="10"/>
        <color indexed="8"/>
        <rFont val="新細明體"/>
        <family val="1"/>
        <charset val="136"/>
      </rPr>
      <t>劉, 文潭</t>
    </r>
  </si>
  <si>
    <r>
      <rPr>
        <sz val="10"/>
        <color indexed="8"/>
        <rFont val="新細明體"/>
        <family val="1"/>
        <charset val="136"/>
      </rPr>
      <t xml:space="preserve">夏, 曉鵑 </t>
    </r>
    <phoneticPr fontId="3" type="noConversion"/>
  </si>
  <si>
    <r>
      <rPr>
        <sz val="10"/>
        <color indexed="8"/>
        <rFont val="新細明體"/>
        <family val="1"/>
        <charset val="136"/>
      </rPr>
      <t>李, 力昌 ; 談, 心怡</t>
    </r>
    <phoneticPr fontId="3" type="noConversion"/>
  </si>
  <si>
    <r>
      <rPr>
        <sz val="10"/>
        <color indexed="8"/>
        <rFont val="新細明體"/>
        <family val="1"/>
        <charset val="136"/>
      </rPr>
      <t xml:space="preserve">王, 逸峰 </t>
    </r>
    <phoneticPr fontId="3" type="noConversion"/>
  </si>
  <si>
    <t>Arts &amp; Humanities &amp; Social Science</t>
  </si>
  <si>
    <t>Medicine</t>
  </si>
  <si>
    <t>Science &amp; Technology</t>
  </si>
  <si>
    <t xml:space="preserve">HM_區域研究及地理(含人文地理、交通運輸、地政、休閒遊憩、建築與都市設計、都市及區域、景觀學、環境與資源管理) </t>
  </si>
  <si>
    <t>中華民國對外貿易發展協會</t>
  </si>
  <si>
    <t>H5_哲學</t>
  </si>
  <si>
    <t>一次讀懂博弈論</t>
  </si>
  <si>
    <t>白波,王碩</t>
  </si>
  <si>
    <t>德威國際文化事業有限公司</t>
  </si>
  <si>
    <t>H2_外國文學</t>
  </si>
  <si>
    <t>深夜遇見福爾摩斯</t>
  </si>
  <si>
    <t>HK_傳播學</t>
  </si>
  <si>
    <t>媒體併購之附款及其監督-以大富媒體併購凱擘有線電視為例</t>
  </si>
  <si>
    <t>戴智權</t>
  </si>
  <si>
    <t>致知出版社</t>
  </si>
  <si>
    <t>H1  文學(一)(中國文學、台灣文學、原住民文學等等)</t>
  </si>
  <si>
    <t>麗文文化事業股份有限公司</t>
  </si>
  <si>
    <t>HF  經濟學</t>
  </si>
  <si>
    <t>2012生物應用工程產業年鑑</t>
  </si>
  <si>
    <t>游佩芬</t>
  </si>
  <si>
    <t>財團法人工業技術研究院產業經濟與趨勢研究中心</t>
  </si>
  <si>
    <t>EA  資訊學門一領域(（1)計算機結構與作業系統（2)程式語言與軟體工程（3)計算機網路（4)計算理論與演算法（5)平行與分散處理（6)資訊安全（7)系統模式化與模擬（8)自由軟體)</t>
  </si>
  <si>
    <t>20幾歲, 一次到位</t>
  </si>
  <si>
    <t>侯紀文</t>
  </si>
  <si>
    <t>讀品文化事業有限公司</t>
  </si>
  <si>
    <t>20幾歲, 不該只有這樣</t>
  </si>
  <si>
    <t>20幾歲, 早知道早幸福</t>
  </si>
  <si>
    <t>HC  心理學</t>
  </si>
  <si>
    <t>35歲前女人應有的體驗</t>
  </si>
  <si>
    <t>王新凡</t>
  </si>
  <si>
    <t>35歲前男人應有的體驗</t>
  </si>
  <si>
    <t>HJ  社會學、社會福利與工作</t>
  </si>
  <si>
    <t>50歲後的生活智慧</t>
  </si>
  <si>
    <t>丘榮襄</t>
  </si>
  <si>
    <t>HE  政治學</t>
  </si>
  <si>
    <t>ECFA後的兩岸關係</t>
  </si>
  <si>
    <t>李允傑</t>
  </si>
  <si>
    <t>H8  教育學</t>
  </si>
  <si>
    <t>EQ使用手冊: 情商比智商更重要</t>
  </si>
  <si>
    <t>李嘉宭</t>
  </si>
  <si>
    <t>培育文化事業有限公司</t>
  </si>
  <si>
    <t>EQ使用手冊: 情緒管理思維能力</t>
  </si>
  <si>
    <t>H4  歷史學</t>
  </si>
  <si>
    <t>九死一生的恐怖謎團: 北緯30度線的恐怖死亡</t>
  </si>
  <si>
    <t>陳奇勳</t>
  </si>
  <si>
    <t>智學堂文化事業有限公司</t>
  </si>
  <si>
    <t>蘇士澍</t>
  </si>
  <si>
    <t>龍圖騰文化有限公司</t>
  </si>
  <si>
    <t>H9  藝術學</t>
  </si>
  <si>
    <t>汪毓和</t>
  </si>
  <si>
    <t>寧可</t>
  </si>
  <si>
    <t>H6  管理一「財務及會計組」(財務、會計)</t>
  </si>
  <si>
    <t>大陸金融實戰手冊</t>
  </si>
  <si>
    <t>李國雄</t>
  </si>
  <si>
    <t>女人的幸福管理學</t>
  </si>
  <si>
    <t>劉瑋慈</t>
  </si>
  <si>
    <t>大拓文化事業有限公司</t>
  </si>
  <si>
    <t>不可不知的生命禮儀</t>
  </si>
  <si>
    <t>洪富連</t>
  </si>
  <si>
    <t>不抱怨的智慧</t>
  </si>
  <si>
    <t>林少波;蘇曉慧</t>
  </si>
  <si>
    <t>凱信企業管理顧問有限公司</t>
  </si>
  <si>
    <t>中小企業融資與行銷實務</t>
  </si>
  <si>
    <t>劉榮輝</t>
  </si>
  <si>
    <t>HO  文化研究</t>
  </si>
  <si>
    <t>中國大陸公眾外交作為之影響: 以美國主流媒體呈現的中國國家形象為例</t>
  </si>
  <si>
    <t>致知學術出版社</t>
  </si>
  <si>
    <t>H5  哲學</t>
  </si>
  <si>
    <t>中國歷史上最棒的壞女人</t>
  </si>
  <si>
    <t>謝品誼</t>
  </si>
  <si>
    <t>天使去偷瓜.撒旦去看家: 打破陳規就能發現生活樂趣</t>
  </si>
  <si>
    <t>任悅</t>
  </si>
  <si>
    <t>達人文創事業有限公司</t>
  </si>
  <si>
    <t>太陽的滋味</t>
  </si>
  <si>
    <t>張之路</t>
  </si>
  <si>
    <t>心滿意足最幸福</t>
  </si>
  <si>
    <t>張翰倫</t>
  </si>
  <si>
    <t>541.29 </t>
  </si>
  <si>
    <t>文化創意產業策略管理論</t>
  </si>
  <si>
    <t>文學史上的痴鳥</t>
  </si>
  <si>
    <t>徐志摩;朱自清</t>
  </si>
  <si>
    <t>林正盛</t>
  </si>
  <si>
    <t>世界最經典的廣告創意</t>
  </si>
  <si>
    <t>周紹賢</t>
  </si>
  <si>
    <t>他們辦到了!: 一群哈林區小孩成為州榜首的奇蹟故事</t>
  </si>
  <si>
    <t>大步出版有限公司</t>
  </si>
  <si>
    <t>出口外匯業務</t>
  </si>
  <si>
    <t>出口外匯業務編撰委員會</t>
  </si>
  <si>
    <t>台上一分鐘, 台下十年功...說話的真本事</t>
  </si>
  <si>
    <t>黃煜清</t>
  </si>
  <si>
    <t>台灣血統</t>
  </si>
  <si>
    <t>沈建德</t>
  </si>
  <si>
    <t>前衛出版社</t>
  </si>
  <si>
    <t>HM  區域研究及地理(人文地理、交通運輸、休閒遊憩、地政、建築與都市設計、都市及區域、景觀學、環境與資源管理)</t>
  </si>
  <si>
    <t>台灣節慶百戰指南: 100個熱鬧滾滾的節慶盛會X 500幅精采震撼的節慶之美</t>
  </si>
  <si>
    <t>黃丁盛</t>
  </si>
  <si>
    <t>遠足文化事業股份有限公司</t>
  </si>
  <si>
    <t>史上被封殺的幕後真相</t>
  </si>
  <si>
    <t>劉默</t>
  </si>
  <si>
    <t>史記故事及其成語</t>
  </si>
  <si>
    <t>高談文化</t>
  </si>
  <si>
    <t>信實文化行銷有限公司</t>
  </si>
  <si>
    <t>外匯交易精論</t>
  </si>
  <si>
    <t>寰宇出版股份有限公司</t>
  </si>
  <si>
    <t>失落的世界: 神祕消失的古文明</t>
  </si>
  <si>
    <t>生命日記: 最真心的故事, 最感動的時刻</t>
  </si>
  <si>
    <t>戴韋珍</t>
  </si>
  <si>
    <t>生命日記: 最簡單的故事, 最珍貴的啟示</t>
  </si>
  <si>
    <t>生涯與職能發展學習手冊</t>
  </si>
  <si>
    <t>全世界聰明人都在玩的EQ測驗遊戲</t>
  </si>
  <si>
    <t>畢慕科</t>
  </si>
  <si>
    <t>漢湘文化事業股份有限公司</t>
  </si>
  <si>
    <t>671.19/101.6</t>
  </si>
  <si>
    <t>全球化下的國際關係理論.政策與治理</t>
  </si>
  <si>
    <t>宋學文</t>
  </si>
  <si>
    <t>巨流圖書股份有限公司</t>
  </si>
  <si>
    <t>全球都市文化治理與文化策略: 藝文節慶.賽事活動與都市文化形象</t>
  </si>
  <si>
    <t>劉俊裕</t>
  </si>
  <si>
    <t>再一次好好愛孩子</t>
  </si>
  <si>
    <t>張婉宜</t>
  </si>
  <si>
    <t>再考一張父母執照</t>
  </si>
  <si>
    <t>黃越綏</t>
  </si>
  <si>
    <t>臺灣商務印書館</t>
  </si>
  <si>
    <t>吃品味: 尋常好滋味</t>
  </si>
  <si>
    <t>陳念萱</t>
  </si>
  <si>
    <t>在旅行中遇見感動</t>
  </si>
  <si>
    <t>陳銘磻</t>
  </si>
  <si>
    <t>尹建莉</t>
  </si>
  <si>
    <t>人類智庫數位科技股份有限公司</t>
  </si>
  <si>
    <t>老夫老妻: 華嚴短篇小說集</t>
  </si>
  <si>
    <t>華嚴</t>
  </si>
  <si>
    <t>躍昇文化事業有限公司</t>
  </si>
  <si>
    <t>老闆和對手都不教的30種真本事</t>
  </si>
  <si>
    <t>趙佑宸</t>
  </si>
  <si>
    <t>西洋藝術便利貼: 你不可不知道的藝術家故事與藝術小辭典</t>
  </si>
  <si>
    <t>許麗雯</t>
  </si>
  <si>
    <t>西藏史料彙編: 班禪返藏之路(民國二十四年至二十六年)</t>
  </si>
  <si>
    <t>葉健青</t>
  </si>
  <si>
    <t>國史館</t>
  </si>
  <si>
    <t>你不可不知的經典500文化常識</t>
  </si>
  <si>
    <t>張中延</t>
  </si>
  <si>
    <t>你不可不知的經典500歷史常識</t>
  </si>
  <si>
    <t>你還不懂的處世心理學</t>
  </si>
  <si>
    <t>周旻憲</t>
  </si>
  <si>
    <t>你還不懂的職場交往心理學</t>
  </si>
  <si>
    <t>H3  語言學（語言學、語言教學)</t>
  </si>
  <si>
    <t>別輸在不懂說話上: 說話技巧一應俱全!</t>
  </si>
  <si>
    <t>劉曉崇</t>
  </si>
  <si>
    <t>告訴你, 人生總有些不如意</t>
  </si>
  <si>
    <t>顏明瑜</t>
  </si>
  <si>
    <t>快樂, 從簡單生活出發</t>
  </si>
  <si>
    <t>快樂.平安再知足</t>
  </si>
  <si>
    <t>蔡晉瑋</t>
  </si>
  <si>
    <t>我成了翻譯: 從事口譯及筆譯的心路歷程</t>
  </si>
  <si>
    <t>顧美芬</t>
  </si>
  <si>
    <t>道聲出版社</t>
  </si>
  <si>
    <t>H7  管理二(生管、交管、行銷、資管、數量方法與作業研究應用)</t>
  </si>
  <si>
    <t>把生活帶進實驗室: 跨領域創新與研發</t>
  </si>
  <si>
    <t>改變世界的夢想: 賈伯斯給員工的24堂課</t>
  </si>
  <si>
    <t>楊雲鵬</t>
  </si>
  <si>
    <t>沒有孩子願意變壞</t>
  </si>
  <si>
    <t>楊嘉敏</t>
  </si>
  <si>
    <t>沒有過不去的事情, 只有過不去的心情</t>
  </si>
  <si>
    <t>黃維寧</t>
  </si>
  <si>
    <t>兩岸食品及餐飲互動平臺搭建之價值與效應</t>
  </si>
  <si>
    <t>陳玉玲等</t>
  </si>
  <si>
    <t>財團法人食品工業發展研究所</t>
  </si>
  <si>
    <t>HP  宗教研究</t>
  </si>
  <si>
    <t>陳惠馨</t>
  </si>
  <si>
    <t>保送愛情: 男女大不同</t>
  </si>
  <si>
    <t>徐鎧莉</t>
  </si>
  <si>
    <t>前進巴西</t>
  </si>
  <si>
    <t>外貿協會, 台北世界貿易中心</t>
  </si>
  <si>
    <t>城鄉關係理論與教育</t>
  </si>
  <si>
    <t>陳坤宏</t>
  </si>
  <si>
    <t>客官, 您過獎了: 說對話比做對事更讓人印象深刻</t>
  </si>
  <si>
    <t>羅昀典</t>
  </si>
  <si>
    <t>洋墨水, 乾杯!?  20個台灣囝仔忍不住要告訴你的放洋小祕密</t>
  </si>
  <si>
    <t>留學WIKI前鋒特蒐小組</t>
  </si>
  <si>
    <t>為信用把關: 企業信用管理實務</t>
  </si>
  <si>
    <t>劉火盛等</t>
  </si>
  <si>
    <t>看海少年</t>
  </si>
  <si>
    <t>蘇石山 </t>
  </si>
  <si>
    <t>高雄復文圖書出版社</t>
  </si>
  <si>
    <t>研究方法與論文寫作</t>
  </si>
  <si>
    <t>商鼎數位出版有限公司</t>
  </si>
  <si>
    <t>背包客不是年輕人的專利</t>
  </si>
  <si>
    <t>張晉城</t>
  </si>
  <si>
    <t>時尚名門的品牌傳奇</t>
  </si>
  <si>
    <t>張薇</t>
  </si>
  <si>
    <t>華志文化事業有限公司</t>
  </si>
  <si>
    <t>神秘消失的寶藏之謎</t>
  </si>
  <si>
    <t>柯爾夫</t>
  </si>
  <si>
    <t>馬屁不臭: 絕不穿幫的說話技巧</t>
  </si>
  <si>
    <t>陳耿豪</t>
  </si>
  <si>
    <t>做人不要太計較, 晚上才會睡好覺</t>
  </si>
  <si>
    <t>羅奕軒</t>
  </si>
  <si>
    <t>婆婆是教養孩子最大的敵人?</t>
  </si>
  <si>
    <t>張曉雲</t>
  </si>
  <si>
    <t>雅典文化事業有限公司</t>
  </si>
  <si>
    <t>婚姻世界經濟學</t>
  </si>
  <si>
    <t>胡楊</t>
  </si>
  <si>
    <t>婚姻的四堂輔導課: 妳和他想的不一樣</t>
  </si>
  <si>
    <t>俞詠皓</t>
  </si>
  <si>
    <t>推動臺灣健康飲食新革命</t>
  </si>
  <si>
    <t>陳麗婷等</t>
  </si>
  <si>
    <t>教會孩子吃苦, 就是給孩子幸福</t>
  </si>
  <si>
    <t>蘇曉慧</t>
  </si>
  <si>
    <t>深層讀心術: 從交談觀察人心</t>
  </si>
  <si>
    <t>陳柏彰</t>
  </si>
  <si>
    <t>深層讀心術: 從細節觀察人心</t>
  </si>
  <si>
    <t>戴志羽</t>
  </si>
  <si>
    <t>眼明.手快.罩子亮的職場反應力心理學</t>
  </si>
  <si>
    <t>潘瑋裕</t>
  </si>
  <si>
    <t>第一千零一個故事: 用生命創造奇蹟</t>
  </si>
  <si>
    <t>第一次這樣愛孩子: 父母該為孩子留下最寶貴的財富</t>
  </si>
  <si>
    <t>惡之幸福</t>
  </si>
  <si>
    <t>楊索</t>
  </si>
  <si>
    <t>敢作夢, 興趣就能當飯吃!</t>
  </si>
  <si>
    <t>凱信教養線編輯團隊</t>
  </si>
  <si>
    <t>無法純粹</t>
  </si>
  <si>
    <t>簡以寧</t>
  </si>
  <si>
    <t>思行文化傳播有限公司</t>
  </si>
  <si>
    <t>童心協力, 翻轉地球: 當人們抱怨世界時, 這些孩子正在改變世界!</t>
  </si>
  <si>
    <t>菜鳥的反擊--80題新鮮人戰勝職場的終極Q&amp;A</t>
  </si>
  <si>
    <t>王啟榆</t>
  </si>
  <si>
    <t>捷徑文化出版事業有限公司</t>
  </si>
  <si>
    <t>黃鼠狼, 職場上最需遠離的小人</t>
  </si>
  <si>
    <t>賴宗翰</t>
  </si>
  <si>
    <t>吳明山</t>
  </si>
  <si>
    <t>新聞地理: 完全看懂時事的20堂地理課</t>
  </si>
  <si>
    <t>教育部地理學科中心教學資源研發團隊教師群</t>
  </si>
  <si>
    <t>新聞地理2老師應該告訴你的時事真相</t>
  </si>
  <si>
    <t>當我們擁有的愈多, 付出竟然愈少</t>
  </si>
  <si>
    <t>鐘茹芸</t>
  </si>
  <si>
    <t>經營智慧再現: 知識管理操作手冊</t>
  </si>
  <si>
    <t>中國生產力中心</t>
  </si>
  <si>
    <t>達人開講.圖說刀事典</t>
  </si>
  <si>
    <t>李嘉亮</t>
  </si>
  <si>
    <t>電子書使用者採用意願影響因素之研究</t>
  </si>
  <si>
    <t>潘孝中</t>
  </si>
  <si>
    <t>圖說台灣地名故事</t>
  </si>
  <si>
    <t>睡覺和看電視哪一個比較累?小生活裡的大學問</t>
  </si>
  <si>
    <t>冷冬貴</t>
  </si>
  <si>
    <t>網商達人列傳</t>
  </si>
  <si>
    <t>網購及電視購物通路市場市調報告</t>
  </si>
  <si>
    <t>臺灣兩大報眼中的中國大陸國家形象分析</t>
  </si>
  <si>
    <t>張家琪</t>
  </si>
  <si>
    <t>遠方的姊妹</t>
  </si>
  <si>
    <t>需要的不是運氣, 而是勇氣!</t>
  </si>
  <si>
    <t>沈璿如</t>
  </si>
  <si>
    <t>課本根本沒有寫的50件事</t>
  </si>
  <si>
    <t>何亦宣</t>
  </si>
  <si>
    <t>請聽我說</t>
  </si>
  <si>
    <t>夏嵐</t>
  </si>
  <si>
    <t>質性研究: 理論與實務</t>
  </si>
  <si>
    <t>林淑馨</t>
  </si>
  <si>
    <t>閱讀經典女人: 孟小冬</t>
  </si>
  <si>
    <t>許錦文</t>
  </si>
  <si>
    <t>閱讀經典女人: 林徽因</t>
  </si>
  <si>
    <t>田時雨</t>
  </si>
  <si>
    <t>閱讀經典女人三毛</t>
  </si>
  <si>
    <t>劉蘭芳</t>
  </si>
  <si>
    <t>學會寬容</t>
  </si>
  <si>
    <t>程知遠</t>
  </si>
  <si>
    <t>激勵自己才能改變命運</t>
  </si>
  <si>
    <t>林慶昭</t>
  </si>
  <si>
    <t>好的文化出版公司</t>
  </si>
  <si>
    <t>獨舞─飛躍成功的不敗信念: 是舞蹈讓我擁有自信心, 排除萬難勇敢去面對世界</t>
  </si>
  <si>
    <t>李偉淳</t>
  </si>
  <si>
    <t>蕭邦: 100首經典創作及其故事</t>
  </si>
  <si>
    <t>高談音樂企劃小組</t>
  </si>
  <si>
    <t>親情急診室: 別讓你的孩子成為陌生人</t>
  </si>
  <si>
    <t>葉瑞珠</t>
  </si>
  <si>
    <t>薪水2萬5, 月光族存到100萬</t>
  </si>
  <si>
    <t>張簡資</t>
  </si>
  <si>
    <t>陳清茂</t>
  </si>
  <si>
    <t>職場上最關心的20個話題</t>
  </si>
  <si>
    <t>BF  公共衛生及環境醫學</t>
  </si>
  <si>
    <t>人體自癒力手冊: 養生治百病</t>
  </si>
  <si>
    <t>夏德均</t>
  </si>
  <si>
    <t>源樺出版事業股份有限公司</t>
  </si>
  <si>
    <t>BH  藥學及中醫藥</t>
  </si>
  <si>
    <t>三分鐘面診</t>
  </si>
  <si>
    <t>健康中國名家論壇編委會</t>
  </si>
  <si>
    <t>BG  營養</t>
  </si>
  <si>
    <t>日本元氣阿嬤の養生百寶箱</t>
  </si>
  <si>
    <t>林正儀</t>
  </si>
  <si>
    <t>華成圖書出版股份有限公司</t>
  </si>
  <si>
    <t>BO  神經內科</t>
  </si>
  <si>
    <t>向猝死說NO</t>
  </si>
  <si>
    <t>佳赫文化行銷有限公司</t>
  </si>
  <si>
    <t>食品產業鏈之安全管理</t>
  </si>
  <si>
    <t>資訊關聯產業結合健康照護產業發展之契機</t>
  </si>
  <si>
    <t>圖解人體經絡寶鑑: 經絡很簡單 治病很實用</t>
  </si>
  <si>
    <t>楊道文</t>
  </si>
  <si>
    <t>請你跟我這樣過: 食物安全吃健康</t>
  </si>
  <si>
    <t>超級電視台</t>
  </si>
  <si>
    <t>BV  腎臟科、新陳代謝及內分泌</t>
  </si>
  <si>
    <t>糖尿病監測與照護之新興技術展望及商機剖析</t>
  </si>
  <si>
    <t>B7  食品及農化</t>
  </si>
  <si>
    <t>2010年食品產業年鑑</t>
  </si>
  <si>
    <t>簡相堂</t>
  </si>
  <si>
    <t>2012年食品產業年鑑</t>
  </si>
  <si>
    <t>李河水等</t>
  </si>
  <si>
    <t>E1  機械固力</t>
  </si>
  <si>
    <t>2013機械產業年鑑</t>
  </si>
  <si>
    <t>葉立綸</t>
  </si>
  <si>
    <t>EQ  電信(微波、通訊、網路、訊號處理)</t>
  </si>
  <si>
    <t>iPhone苦.悶.台灣</t>
  </si>
  <si>
    <t>曾航</t>
  </si>
  <si>
    <t>人類文化事業有限公司</t>
  </si>
  <si>
    <t>B$  生技製藥國家型計畫</t>
  </si>
  <si>
    <t>台灣生技產業在新興市場的下一波發展契機</t>
  </si>
  <si>
    <t>游佩芬等</t>
  </si>
  <si>
    <t>B4  農藝及園藝</t>
  </si>
  <si>
    <t>曾旭正</t>
  </si>
  <si>
    <t>E8  金屬及陶瓷材料工程</t>
  </si>
  <si>
    <t>名畫中的時尚元素</t>
  </si>
  <si>
    <t>許汝紘</t>
  </si>
  <si>
    <t>EP  土木工程(交通、測量．建築)</t>
  </si>
  <si>
    <t>好城市, 怎樣都要住下來!: 讓你健康有魅力的城市設計</t>
  </si>
  <si>
    <t>廖桂賢</t>
  </si>
  <si>
    <t>野人文化股份有限公司</t>
  </si>
  <si>
    <t>E9  食品工程</t>
  </si>
  <si>
    <t>好食客家菜</t>
  </si>
  <si>
    <t>S4  資訊教育</t>
  </si>
  <si>
    <t>收藏的秘密</t>
  </si>
  <si>
    <t>莊仲平</t>
  </si>
  <si>
    <t>S2  科學教育(一)(科學課程、學習、與評量)</t>
  </si>
  <si>
    <t>別再問為什麼, 這裡通通有!神奇的科普常識全知道</t>
  </si>
  <si>
    <t>徐肇傑</t>
  </si>
  <si>
    <t>常樺</t>
  </si>
  <si>
    <t>EC  能源科技</t>
  </si>
  <si>
    <t>家用儲能市場發展趨勢分析</t>
  </si>
  <si>
    <t>鄭婉真</t>
  </si>
  <si>
    <t>悠遊酒世界: 品酒.調酒.釀酒</t>
  </si>
  <si>
    <t>楊本禮</t>
  </si>
  <si>
    <t>EG  工業工程與管理</t>
  </si>
  <si>
    <t>產品設計論</t>
  </si>
  <si>
    <t>S1  數學教育</t>
  </si>
  <si>
    <t>博弈論全集</t>
  </si>
  <si>
    <t>李維</t>
  </si>
  <si>
    <t>稻米達人大挑戰: 稻田生態及稻米知識問答集</t>
  </si>
  <si>
    <t>行政院農業委員會農糧署, 遠足文化公司合作出版</t>
  </si>
  <si>
    <t>S7  醫學教育</t>
  </si>
  <si>
    <t>醫與醫院: 個案說故事</t>
  </si>
  <si>
    <t>華品文創出版股份有限公司</t>
  </si>
  <si>
    <t>H6_管理一&lt;財務及會計組&gt; (財務、會計)</t>
  </si>
  <si>
    <t>我的快樂用錢日記</t>
  </si>
  <si>
    <t>季欣霈</t>
  </si>
  <si>
    <t>泰電電業股份有限公司</t>
  </si>
  <si>
    <t>&lt;&lt;碧城樂府&gt;&gt;: 林碧城詞集</t>
  </si>
  <si>
    <t>Top Sales21天養成計畫</t>
  </si>
  <si>
    <t>黃毓喬</t>
  </si>
  <si>
    <t>一百個想你</t>
  </si>
  <si>
    <t>夏霏</t>
  </si>
  <si>
    <t>杜仙洲</t>
  </si>
  <si>
    <t>單士元</t>
  </si>
  <si>
    <t>信用評等模型12堂課: 以消費金融為例</t>
  </si>
  <si>
    <t>單良等</t>
  </si>
  <si>
    <t>衍生性金融商品百問</t>
  </si>
  <si>
    <t>余適安</t>
  </si>
  <si>
    <t>個人信貸管理指南</t>
  </si>
  <si>
    <t>周炳華</t>
  </si>
  <si>
    <t>528.2</t>
  </si>
  <si>
    <t>不打不罵如何教出好孩子</t>
  </si>
  <si>
    <t>成墨初</t>
  </si>
  <si>
    <t>作者</t>
  </si>
  <si>
    <t>第二冊URL</t>
  </si>
  <si>
    <t>第三冊URL</t>
  </si>
  <si>
    <t>備註</t>
  </si>
  <si>
    <t>陳金城</t>
  </si>
  <si>
    <t>千華數位文化股份有限公司</t>
  </si>
  <si>
    <t>http://lb20.libraryandbook.net/FE/search_viewOpen.action?bookId=YsdsdebY18716927Y</t>
  </si>
  <si>
    <t>英文: 看這本就夠了 </t>
  </si>
  <si>
    <t>劉似蓉</t>
  </si>
  <si>
    <t>http://lb20.libraryandbook.net/FE/search_viewOpen.action?bookId=YsdsdebY1871613fY</t>
  </si>
  <si>
    <t>運輸學大意: 看這本就夠了  </t>
  </si>
  <si>
    <t>白崑成</t>
  </si>
  <si>
    <t>http://lb20.libraryandbook.net/FE/search_viewOpen.action?bookId=YsdsdebY1871613dY</t>
  </si>
  <si>
    <t>銀行法(含概要)一本通</t>
  </si>
  <si>
    <t>歐欣亞</t>
  </si>
  <si>
    <t>http://lb20.libraryandbook.net/FE/search_viewOpen.action?bookId=YsdsdebY187162f4Y</t>
  </si>
  <si>
    <t>大讀老子</t>
  </si>
  <si>
    <t>古利</t>
  </si>
  <si>
    <t>http://lb20.libraryandbook.net/FE/search_viewOpen.action?bookId=YsdsdebY187164b8Y</t>
  </si>
  <si>
    <t>世界最偉大的謀略學經典</t>
  </si>
  <si>
    <t>譚啟平</t>
  </si>
  <si>
    <t>http://lb20.libraryandbook.net/FE/search_viewOpen.action?bookId=YsdsdebY18714721Y</t>
  </si>
  <si>
    <t>都市: 空間結構</t>
  </si>
  <si>
    <t>麗文文化事業股份有限公司</t>
  </si>
  <si>
    <t>http://lb20.libraryandbook.net/FE/search_viewOpen.action?bookId=YsdsdebY187164abY</t>
  </si>
  <si>
    <t>一半清醒一半醉,細細品禪人間味</t>
  </si>
  <si>
    <t>孫郡鍇</t>
  </si>
  <si>
    <t>http://lb20.libraryandbook.net/FE/search_viewOpen.action?bookId=YsdsdebY18716079Y</t>
  </si>
  <si>
    <t>http://lb20.libraryandbook.net/FE/search_viewOpen.action?bookId=YsdsdebY18715453Y</t>
  </si>
  <si>
    <t>這是你的店:  超級店長成功手冊</t>
  </si>
  <si>
    <t>http://lb20.libraryandbook.net/FE/search_viewOpen.action?bookId=YsdsdebY18715455Y</t>
  </si>
  <si>
    <t>懷孕這檔事: 寶寶關鍵180天</t>
  </si>
  <si>
    <t>汪潔儀</t>
  </si>
  <si>
    <t>http://lb20.libraryandbook.net/FE/search_viewOpen.action?bookId=YsdsdebY1871542fY</t>
  </si>
  <si>
    <t>http://lb20.libraryandbook.net/FE/search_viewOpen.action?bookId=YsdsdebY18714077Y</t>
  </si>
  <si>
    <t>生命之道: 約翰福音簡釋</t>
  </si>
  <si>
    <t>于中旻</t>
  </si>
  <si>
    <t>http://lb20.libraryandbook.net/FE/search_viewOpen.action?bookId=YsdsdebY18714072Y</t>
  </si>
  <si>
    <t>玩的就是心理戰術</t>
  </si>
  <si>
    <t>裴燁榮</t>
  </si>
  <si>
    <t>http://lb20.libraryandbook.net/FE/search_viewOpen.action?bookId=YsdsdebY1871311cY</t>
  </si>
  <si>
    <t>藝乘三部曲: 覺性如何圓滿?</t>
  </si>
  <si>
    <t>鍾明德</t>
  </si>
  <si>
    <t>國立臺北藝術大學</t>
  </si>
  <si>
    <t>http://lb20.libraryandbook.net/FE/search_viewOpen.action?bookId=YsdsdebY187167beY</t>
  </si>
  <si>
    <t>懷孕這檔事: 寶寶1-6歲聰明教養</t>
  </si>
  <si>
    <t>http://lb20.libraryandbook.net/FE/search_viewOpen.action?bookId=YsdsdebY187165eeY</t>
  </si>
  <si>
    <t>H8 教育學</t>
  </si>
  <si>
    <t>大學經營與全人教育: 一心二球三動四會</t>
  </si>
  <si>
    <t>朱文雄</t>
  </si>
  <si>
    <t>高雄復文圖書出版社</t>
  </si>
  <si>
    <t>http://lb20.libraryandbook.net/FE/search_viewOpen.action?bookId=YsdsdebY187164aeY</t>
  </si>
  <si>
    <t>大讀中國</t>
  </si>
  <si>
    <t>http://lb20.libraryandbook.net/FE/search_viewOpen.action?bookId=YsdsdebY187164b9Y</t>
  </si>
  <si>
    <t>羅文俊</t>
  </si>
  <si>
    <t>http://lb20.libraryandbook.net/FE/search_viewOpen.action?bookId=YsdsdebY18715369Y</t>
  </si>
  <si>
    <t>H4 歷史學</t>
  </si>
  <si>
    <t>世界最偉大的藝術家</t>
  </si>
  <si>
    <t>方建華</t>
  </si>
  <si>
    <t>http://lb20.libraryandbook.net/FE/search_viewOpen.action?bookId=YsdsdebY187150ebY</t>
  </si>
  <si>
    <t>HJ 社會學、社會福利與工作</t>
  </si>
  <si>
    <t>曾春滿</t>
  </si>
  <si>
    <t>http://lb20.libraryandbook.net/FE/search_viewOpen.action?bookId=YsdsdebY18715687Y</t>
  </si>
  <si>
    <t>全球治理與臺灣的活絡模式</t>
  </si>
  <si>
    <t>王榮霖</t>
  </si>
  <si>
    <t>http://lb20.libraryandbook.net/FE/search_viewOpen.action?bookId=YsdsdebY18716442Y</t>
  </si>
  <si>
    <t>H3 語言學（語言學、語言教學）</t>
  </si>
  <si>
    <t>好想知道這句韓語怎麼說</t>
  </si>
  <si>
    <t>王愛實</t>
  </si>
  <si>
    <t>http://lb20.libraryandbook.net/FE/search_viewOpen.action?bookId=YsdsdebY18716080Y</t>
  </si>
  <si>
    <t>西漢文學思想史</t>
  </si>
  <si>
    <t>張峰屹</t>
  </si>
  <si>
    <t>臺灣商務印書館&lt;股&gt;公司</t>
  </si>
  <si>
    <t>http://lb20.libraryandbook.net/FE/search_viewOpen.action?bookId=YsdsdebY187152bfY</t>
  </si>
  <si>
    <t>你不會22k一輩子: 職場完全生存術</t>
  </si>
  <si>
    <t>http://lb20.libraryandbook.net/FE/search_viewOpen.action?bookId=YsdsdebY18716054Y</t>
  </si>
  <si>
    <t>HF 經濟學</t>
  </si>
  <si>
    <t>我國製造業現況與趨勢: 回顧2012展望2013</t>
  </si>
  <si>
    <t>經濟部技術處ITIS專案辦公室</t>
  </si>
  <si>
    <t>http://lb20.libraryandbook.net/FE/search_viewOpen.action?bookId=YsdsdebY1871507fY</t>
  </si>
  <si>
    <t>社交網站人際關係維繫之研究: 以Facebook 為例</t>
  </si>
  <si>
    <t>張純富</t>
  </si>
  <si>
    <t>http://lb20.libraryandbook.net/FE/search_viewOpen.action?bookId=YsdsdebY18716444Y</t>
  </si>
  <si>
    <t>H5 哲學</t>
  </si>
  <si>
    <t>現代茶道思想</t>
  </si>
  <si>
    <t>蔡榮章</t>
  </si>
  <si>
    <t>http://lb20.libraryandbook.net/FE/search_viewOpen.action?bookId=YsdsdebY187152beY</t>
  </si>
  <si>
    <t>喔嗨優!日本人天天會用的日語短句</t>
  </si>
  <si>
    <t>趙雅欣</t>
  </si>
  <si>
    <t>http://lb20.libraryandbook.net/FE/search_viewOpen.action?bookId=YsdsdebY18716081Y</t>
  </si>
  <si>
    <t>菜根譚的智慧: 大智若愚</t>
  </si>
  <si>
    <t>周進芳</t>
  </si>
  <si>
    <t>http://lb20.libraryandbook.net/FE/search_viewOpen.action?bookId=YsdsdebY18715075Y</t>
  </si>
  <si>
    <t>菜根譚的智慧: 苦盡甘來</t>
  </si>
  <si>
    <t>黃方儒</t>
  </si>
  <si>
    <t>http://lb20.libraryandbook.net/FE/search_viewOpen.action?bookId=YsdsdebY18715071Y</t>
  </si>
  <si>
    <t>菜根譚的智慧: 隨遇而安</t>
  </si>
  <si>
    <t>http://lb20.libraryandbook.net/FE/search_viewOpen.action?bookId=YsdsdebY1871506dY</t>
  </si>
  <si>
    <t>H9 藝術學</t>
  </si>
  <si>
    <t>新銳: 傳統與創新的藝遊</t>
  </si>
  <si>
    <t>http://lb20.libraryandbook.net/FE/search_viewOpen.action?bookId=YsdsdebY187167c0Y</t>
  </si>
  <si>
    <t>劇場與道場,觀眾與信眾: 臺灣戲劇與儀式論集</t>
  </si>
  <si>
    <t>邱坤良</t>
  </si>
  <si>
    <t>http://lb20.libraryandbook.net/FE/search_viewOpen.action?bookId=YsdsdebY187167bfY</t>
  </si>
  <si>
    <t>哄騙: 精神分裂</t>
  </si>
  <si>
    <t>陳智凱,邱詠婷</t>
  </si>
  <si>
    <t>http://lb20.libraryandbook.net/FE/search_viewOpen.action?bookId=YsdsdebY187162f3Y</t>
  </si>
  <si>
    <t>臺灣原住民音樂的後現代聆聽: 媒體文化.詩學/政治學.文化意義</t>
  </si>
  <si>
    <t>陳俊斌</t>
  </si>
  <si>
    <t>http://lb20.libraryandbook.net/FE/search_viewOpen.action?bookId=YsdsdebY187166ccY</t>
  </si>
  <si>
    <t>你不可不知道的100首鋼琴曲與器樂曲</t>
  </si>
  <si>
    <t>許麗雯;高談音樂編輯小組</t>
  </si>
  <si>
    <t>http://lb20.libraryandbook.net/FE/search_viewOpen.action?bookId=YsdsdebY1871503cY</t>
  </si>
  <si>
    <t>雅典日研所</t>
  </si>
  <si>
    <t>http://lb20.libraryandbook.net/FE/search_viewOpen.action?bookId=YsdsdebY187165cfY</t>
  </si>
  <si>
    <t>黨國治下的台灣草民史</t>
  </si>
  <si>
    <t>陳奕齊</t>
  </si>
  <si>
    <t>http://lb20.libraryandbook.net/FE/search_viewOpen.action?bookId=YsdsdebY187150b4Y</t>
  </si>
  <si>
    <t>國文(含作文.測驗)(主題式題庫+歷年試題)</t>
  </si>
  <si>
    <t>駱英</t>
  </si>
  <si>
    <t>http://lb20.libraryandbook.net/FE/search_viewOpen.action?bookId=YsdsdebY18716147Y</t>
  </si>
  <si>
    <t>國文測驗(包含公文格式用語)焦點速成</t>
  </si>
  <si>
    <t>高朋</t>
  </si>
  <si>
    <t>http://lb20.libraryandbook.net/FE/search_viewOpen.action?bookId=YsdsdebY187164d6Y</t>
  </si>
  <si>
    <t>就業服務技能檢定 考照祕笈 乙級學術科</t>
  </si>
  <si>
    <t>珍妮</t>
  </si>
  <si>
    <t>http://lb20.libraryandbook.net/FE/search_viewOpen.action?bookId=YsdsdebY1871630fY</t>
  </si>
  <si>
    <t>普通科目(國文.公民.英文)歷年試題澈底解說</t>
  </si>
  <si>
    <t>紫彤;蔡翼; 許真如; 翁詩涵</t>
  </si>
  <si>
    <t>http://lb20.libraryandbook.net/FE/search_viewOpen.action?bookId=YsdsdebY187164dbY</t>
  </si>
  <si>
    <t>HB 圖書資訊學</t>
  </si>
  <si>
    <t>狗急真的會跳牆嗎?冷知識追追追</t>
  </si>
  <si>
    <t>史萊姆</t>
  </si>
  <si>
    <t>http://lb20.libraryandbook.net/FE/search_viewOpen.action?bookId=YsdsdebY1871605aY</t>
  </si>
  <si>
    <t>預官編輯小組</t>
  </si>
  <si>
    <t>http://lb20.libraryandbook.net/FE/search_viewOpen.action?bookId=YsdsdebY1871631aY</t>
  </si>
  <si>
    <t>上班就像去旅行</t>
  </si>
  <si>
    <t>林樂群</t>
  </si>
  <si>
    <t>http://lb20.libraryandbook.net/FE/search_viewOpen.action?bookId=YsdsdebY187151baY</t>
  </si>
  <si>
    <t>HP 宗教研究</t>
  </si>
  <si>
    <t>大智若愚</t>
  </si>
  <si>
    <t>雪原雪</t>
  </si>
  <si>
    <t>http://lb20.libraryandbook.net/FE/search_viewOpen.action?bookId=YsdsdebY18715132Y</t>
  </si>
  <si>
    <t>小故事大口才</t>
  </si>
  <si>
    <t>劍東</t>
  </si>
  <si>
    <t>http://lb20.libraryandbook.net/FE/search_viewOpen.action?bookId=YsdsdebY18714673Y</t>
  </si>
  <si>
    <t>HE 政治學</t>
  </si>
  <si>
    <t>行政法(含概要): 獨家高分秘方版</t>
  </si>
  <si>
    <t>林志忠</t>
  </si>
  <si>
    <t>http://lb20.libraryandbook.net/FE/search_viewOpen.action?bookId=YsdsdebY187164ebY</t>
  </si>
  <si>
    <t>我和佛陀有個約</t>
  </si>
  <si>
    <t>夏雲青</t>
  </si>
  <si>
    <t>http://lb20.libraryandbook.net/FE/search_viewOpen.action?bookId=YsdsdebY18715104Y</t>
  </si>
  <si>
    <t>禿頭的人會有頭皮屑嗎?冷知識追追追</t>
  </si>
  <si>
    <t>http://lb20.libraryandbook.net/FE/search_viewOpen.action?bookId=YsdsdebY18716061Y</t>
  </si>
  <si>
    <t>初考大師教你看圖學會行政學大意</t>
  </si>
  <si>
    <t>楊銘</t>
  </si>
  <si>
    <t>http://lb20.libraryandbook.net/FE/search_viewOpen.action?bookId=YsdsdebY18716149Y</t>
  </si>
  <si>
    <t>H6 管理一「財務及會計組」 (財務、會計)</t>
  </si>
  <si>
    <t>http://lb20.libraryandbook.net/FE/search_viewOpen.action?bookId=YsdsdebY1871630cY</t>
  </si>
  <si>
    <t>性向心理智力測驗( 含數理邏輯)</t>
  </si>
  <si>
    <t>千華編委會</t>
  </si>
  <si>
    <t>http://lb20.libraryandbook.net/FE/search_viewOpen.action?bookId=YsdsdebY1871630aY</t>
  </si>
  <si>
    <t>放下包袱, 輕裝上路</t>
  </si>
  <si>
    <t>章澤豐</t>
  </si>
  <si>
    <t>http://lb20.libraryandbook.net/FE/search_viewOpen.action?bookId=YsdsdebY18715433Y</t>
  </si>
  <si>
    <t>衍生性金融商品理論與實務</t>
  </si>
  <si>
    <t>許誠洲</t>
  </si>
  <si>
    <t>http://lb20.libraryandbook.net/FE/search_viewOpen.action?bookId=YsdsdebY187138e3Y</t>
  </si>
  <si>
    <t>租稅申報實務(包括所得稅.加值型及非加值型營業稅申報實務)</t>
  </si>
  <si>
    <t>陳忠孝</t>
  </si>
  <si>
    <t>http://lb20.libraryandbook.net/FE/search_viewOpen.action?bookId=YsdsdebY1871630dY</t>
  </si>
  <si>
    <t>國文公文格式用語: 看這本就夠了</t>
  </si>
  <si>
    <t>鍾裕</t>
  </si>
  <si>
    <t>http://lb20.libraryandbook.net/FE/search_viewOpen.action?bookId=YsdsdebY18716146Y</t>
  </si>
  <si>
    <t>基督徒分析: 約翰書信 I.II.III</t>
  </si>
  <si>
    <t>http://lb20.libraryandbook.net/FE/search_viewOpen.action?bookId=YsdsdebY18714071Y</t>
  </si>
  <si>
    <t>貨幣銀行學(含概要)快攻秘笈</t>
  </si>
  <si>
    <t>http://lb20.libraryandbook.net/FE/search_viewOpen.action?bookId=YsdsdebY18716312Y</t>
  </si>
  <si>
    <t>創作的型錄</t>
  </si>
  <si>
    <t>許悔之</t>
  </si>
  <si>
    <t>有鹿文化事業有限公司</t>
  </si>
  <si>
    <t>http://lb20.libraryandbook.net/FE/search_viewOpen.action?bookId=YsdsdebY18715906Y</t>
  </si>
  <si>
    <t>對孩子這樣說會更好</t>
  </si>
  <si>
    <t>http://lb20.libraryandbook.net/FE/search_viewOpen.action?bookId=YsdsdebY18716607Y</t>
  </si>
  <si>
    <t>管教孩子不必喊破喉嚨</t>
  </si>
  <si>
    <t>胡玲美</t>
  </si>
  <si>
    <t>風向球文化事業有限公司</t>
  </si>
  <si>
    <t>http://lb20.libraryandbook.net/FE/search_viewOpen.action?bookId=YsdsdebY18715416Y</t>
  </si>
  <si>
    <t>領隊觀光資源概要歷年試題+題庫</t>
  </si>
  <si>
    <t>邱燁</t>
  </si>
  <si>
    <t>http://lb20.libraryandbook.net/FE/search_viewOpen.action?bookId=YsdsdebY187164deY</t>
  </si>
  <si>
    <t>導遊觀光資源概要歷年試題+題庫</t>
  </si>
  <si>
    <t>http://lb20.libraryandbook.net/FE/search_viewOpen.action?bookId=YsdsdebY187164dcY</t>
  </si>
  <si>
    <t>觀光資源概要(包括台灣史地.觀光資源維護)(華語.外語導遊人員)</t>
  </si>
  <si>
    <t>邱燁;章琪</t>
  </si>
  <si>
    <t>http://lb20.libraryandbook.net/FE/search_viewOpen.action?bookId=YsdsdebY187164ddY</t>
  </si>
  <si>
    <t>與好品格作朋友</t>
  </si>
  <si>
    <t>李鴻志</t>
  </si>
  <si>
    <t>http://lb20.libraryandbook.net/FE/search_viewOpen.action?bookId=YsdsdebY18712950Y</t>
  </si>
  <si>
    <t>陳怡君;黃嬌美</t>
  </si>
  <si>
    <t>外貿協會/台北世界貿易中心</t>
  </si>
  <si>
    <t>http://lb20.libraryandbook.net/FE/search_viewOpen.action?bookId=YsdsdebY187149d4Y</t>
  </si>
  <si>
    <t>世界歷史上的經典戰役</t>
  </si>
  <si>
    <t>薛慧檳</t>
  </si>
  <si>
    <t>http://lb20.libraryandbook.net/FE/search_viewOpen.action?bookId=YsdsdebY18714685Y</t>
  </si>
  <si>
    <t>One.Two.Three你一定要會基礎單字</t>
  </si>
  <si>
    <t>張瑜凌</t>
  </si>
  <si>
    <t>http://lb20.libraryandbook.net/FE/search_viewOpen.action?bookId=YsdsdebY18716608Y</t>
  </si>
  <si>
    <t>世界最簡單的管理故事</t>
  </si>
  <si>
    <t>潘維宗</t>
  </si>
  <si>
    <t>http://lb20.libraryandbook.net/FE/search_viewOpen.action?bookId=YsdsdebY187132ccY</t>
  </si>
  <si>
    <t>兩岸經濟架構協議(ECFA)的政策行銷分析</t>
  </si>
  <si>
    <t>劉建廷</t>
  </si>
  <si>
    <t>http://lb20.libraryandbook.net/FE/search_viewOpen.action?bookId=YsdsdebY1871644fY</t>
  </si>
  <si>
    <t>實用諺語: 西班牙文.中文.英文對照</t>
  </si>
  <si>
    <t>王鶴巘 </t>
  </si>
  <si>
    <t>http://lb20.libraryandbook.net/FE/search_viewOpen.action?bookId=YsdsdebY18715379Y</t>
  </si>
  <si>
    <t>影響中國廠商內銷比例與新產品比例之決定因素: 學習效果.外溢效果與研發</t>
  </si>
  <si>
    <t>康廷嶽</t>
  </si>
  <si>
    <t>http://lb20.libraryandbook.net/FE/search_viewOpen.action?bookId=YsdsdebY1871644bY</t>
  </si>
  <si>
    <t>Don't Worry活學活用英語生活會話</t>
  </si>
  <si>
    <t>王玉如</t>
  </si>
  <si>
    <t>http://lb20.libraryandbook.net/FE/search_viewOpen.action?bookId=YsdsdebY18716052Y</t>
  </si>
  <si>
    <t>戴彥</t>
  </si>
  <si>
    <t>http://lb20.libraryandbook.net/FE/search_viewOpen.action?bookId=YsdsdebY1871643dY</t>
  </si>
  <si>
    <t>98%的孩子都可以是英才</t>
  </si>
  <si>
    <t>張淑芬</t>
  </si>
  <si>
    <t>http://lb20.libraryandbook.net/FE/search_viewOpen.action?bookId=YsdsdebY1871618dY</t>
  </si>
  <si>
    <t>兩岸用語繁簡體對照表</t>
  </si>
  <si>
    <t>蘇勝宏</t>
  </si>
  <si>
    <t>http://lb20.libraryandbook.net/FE/search_viewOpen.action?bookId=YsdsdebY187149d3Y</t>
  </si>
  <si>
    <t>東南亞國協與兩岸政經關係發展之研究--從改善中國形象與ECFA 觀點探討</t>
  </si>
  <si>
    <t>林士奇</t>
  </si>
  <si>
    <t>http://lb20.libraryandbook.net/FE/search_viewOpen.action?bookId=YsdsdebY18716445Y</t>
  </si>
  <si>
    <t>基礎經濟學: 個體與總體理論</t>
  </si>
  <si>
    <t>黃啓倉</t>
  </si>
  <si>
    <t>http://lb20.libraryandbook.net/FE/search_viewOpen.action?bookId=YsdsdebY1871643bY</t>
  </si>
  <si>
    <t>簽訂自由貿易協定對台灣貿易情形的影響</t>
  </si>
  <si>
    <t>王霖軒</t>
  </si>
  <si>
    <t>http://lb20.libraryandbook.net/FE/search_viewOpen.action?bookId=YsdsdebY18715367Y</t>
  </si>
  <si>
    <t>一個環球旅行家的印記</t>
  </si>
  <si>
    <t>翁維民</t>
  </si>
  <si>
    <t>http://lb20.libraryandbook.net/FE/search_viewOpen.action?bookId=YsdsdebY18712e23Y</t>
  </si>
  <si>
    <t>學會選擇學會放棄</t>
  </si>
  <si>
    <t>李津</t>
  </si>
  <si>
    <t>http://lb20.libraryandbook.net/FE/search_viewOpen.action?bookId=YsdsdebY1871467fY</t>
  </si>
  <si>
    <t>80天環遊地球: 開拓視野的50個旅行故事</t>
  </si>
  <si>
    <t>邱嘉怡</t>
  </si>
  <si>
    <t>http://lb20.libraryandbook.net/FE/search_viewOpen.action?bookId=YsdsdebY187148c0Y</t>
  </si>
  <si>
    <t>我跟幸福有個祕密</t>
  </si>
  <si>
    <t>徐克強</t>
  </si>
  <si>
    <t>http://lb20.libraryandbook.net/FE/search_viewOpen.action?bookId=YsdsdebY18715065Y</t>
  </si>
  <si>
    <t>100個國家的100處迷人地方</t>
  </si>
  <si>
    <t>章青青;楊曉鳳等編;趙俊程;高楊;趙洋圖</t>
  </si>
  <si>
    <t>http://lb20.libraryandbook.net/FE/search_viewOpen.action?bookId=YsdsdebY187157d1Y</t>
  </si>
  <si>
    <t>100個國家的100樣神祕謎團</t>
  </si>
  <si>
    <t>王紅梅編;勝景工作室圖</t>
  </si>
  <si>
    <t>http://lb20.libraryandbook.net/FE/search_viewOpen.action?bookId=YsdsdebY187157d0Y</t>
  </si>
  <si>
    <t>103行政法輕鬆上手</t>
  </si>
  <si>
    <t>http://lb20.libraryandbook.net/FE/search_viewOpen.action?bookId=YsdsdebY1871609aY</t>
  </si>
  <si>
    <t>龍宜辰;許願;劉似蓉</t>
  </si>
  <si>
    <t>http://lb20.libraryandbook.net/FE/search_viewOpen.action?bookId=YsdsdebY18716097Y</t>
  </si>
  <si>
    <t>103財政學(含概要)</t>
  </si>
  <si>
    <t>http://lb20.libraryandbook.net/FE/search_viewOpen.action?bookId=YsdsdebY18716087Y</t>
  </si>
  <si>
    <t>103國考大師教您看圖學會憲法(含概要)</t>
  </si>
  <si>
    <t>林俐</t>
  </si>
  <si>
    <t>http://lb20.libraryandbook.net/FE/search_viewOpen.action?bookId=YsdsdebY187160a8Y</t>
  </si>
  <si>
    <t>ABC英語故事袋: 世界真奇妙</t>
  </si>
  <si>
    <t>LiveABC編輯群</t>
  </si>
  <si>
    <t>希伯崙股份有限公司</t>
  </si>
  <si>
    <t>http://lb20.libraryandbook.net/FE/search_viewOpen.action?bookId=YsdsdebY18716138Y</t>
  </si>
  <si>
    <t>WWOOF, 紐西蘭親子換宿旅遊趣</t>
  </si>
  <si>
    <t>張愛卿</t>
  </si>
  <si>
    <t>http://lb20.libraryandbook.net/FE/search_viewOpen.action?bookId=YsdsdebY18713954Y</t>
  </si>
  <si>
    <t>一個中國獨立設計者的當代藝術史: 何浩書籍設計2003-2013</t>
  </si>
  <si>
    <t>何浩</t>
  </si>
  <si>
    <t>香港中文大學出版社</t>
  </si>
  <si>
    <t>http://lb20.libraryandbook.net/FE/search_viewOpen.action?bookId=YsdsdebY18717002Y</t>
  </si>
  <si>
    <t>大師導讀.中國歷史: 從社會經濟史觀出發</t>
  </si>
  <si>
    <t>http://lb20.libraryandbook.net/FE/search_viewOpen.action?bookId=YsdsdebY18715387Y</t>
  </si>
  <si>
    <t>大海 </t>
  </si>
  <si>
    <t>http://lb20.libraryandbook.net/FE/search_viewOpen.action?bookId=YsdsdebY18716798Y</t>
  </si>
  <si>
    <t>張淑惠;郭小寶;郭駿武</t>
  </si>
  <si>
    <t>新自然主義, 幸福綠光股份有限公司</t>
  </si>
  <si>
    <t>http://lb20.libraryandbook.net/FE/search_viewOpen.action?bookId=YsdsdebY187161a7Y</t>
  </si>
  <si>
    <t>天使守護的城市</t>
  </si>
  <si>
    <t>紀羽綾</t>
  </si>
  <si>
    <t>向上出版事業有限公司</t>
  </si>
  <si>
    <t>http://lb20.libraryandbook.net/FE/search_viewOpen.action?bookId=YsdsdebY18715602Y</t>
  </si>
  <si>
    <t>心生慈悲, 處處都是快樂</t>
  </si>
  <si>
    <t>林高樂</t>
  </si>
  <si>
    <t>http://lb20.libraryandbook.net/FE/search_viewOpen.action?bookId=YsdsdebY1871513eY</t>
  </si>
  <si>
    <t>心呀, 你在等什麼?</t>
  </si>
  <si>
    <t>Valdés, Olvido García</t>
  </si>
  <si>
    <t>http://lb20.libraryandbook.net/FE/search_viewOpen.action?bookId=YsdsdebY18716796Y</t>
  </si>
  <si>
    <t>http://lb20.libraryandbook.net/FE/search_viewOpen.action?bookId=YsdsdebY18716791Y</t>
  </si>
  <si>
    <t>王船山學術思想總綱與其道器論之發展</t>
  </si>
  <si>
    <t>戴景賢</t>
  </si>
  <si>
    <t>http://lb20.libraryandbook.net/FE/search_viewOpen.action?bookId=YsdsdebY1871676eY</t>
  </si>
  <si>
    <t>http://lb20.libraryandbook.net/FE/search_viewOpen.action?bookId=YsdsdebY1871677cY</t>
  </si>
  <si>
    <t>第二冊ISBN 9789629965600</t>
  </si>
  <si>
    <t>台北散步手記</t>
  </si>
  <si>
    <t>侯育希</t>
  </si>
  <si>
    <t>http://lb20.libraryandbook.net/FE/search_viewOpen.action?bookId=YsdsdebY1871394dY</t>
  </si>
  <si>
    <t>失戀休息站: 我與貓咪的15週手記</t>
  </si>
  <si>
    <t>http://lb20.libraryandbook.net/FE/search_viewOpen.action?bookId=YsdsdebY18715069Y</t>
  </si>
  <si>
    <t>用鈔票換心跳, 問妳要不要: 現代男女愛情心理學</t>
  </si>
  <si>
    <t>王若萱</t>
  </si>
  <si>
    <t>http://lb20.libraryandbook.net/FE/search_viewOpen.action?bookId=YsdsdebY187165f7Y</t>
  </si>
  <si>
    <t>http://lb20.libraryandbook.net/FE/search_viewOpen.action?bookId=YsdsdebY18716794Y</t>
  </si>
  <si>
    <t>H2 文學(二)(外國文學)</t>
  </si>
  <si>
    <t>如果沒有妳</t>
  </si>
  <si>
    <t>Chamberlain,Diane著;司維亞譯</t>
  </si>
  <si>
    <t>大於創意文化有限公司</t>
  </si>
  <si>
    <t>http://lb20.libraryandbook.net/FE/search_viewOpen.action?bookId=YsdsdebY187155f4Y</t>
  </si>
  <si>
    <t>死生有命, 富貴在天:&lt;&lt;周易&gt;&gt;的自然哲學</t>
  </si>
  <si>
    <t>李零</t>
  </si>
  <si>
    <t>http://lb20.libraryandbook.net/FE/search_viewOpen.action?bookId=YsdsdebY1871677bY</t>
  </si>
  <si>
    <t>百科知識王PK千萬小學堂</t>
  </si>
  <si>
    <t>雅瑟</t>
  </si>
  <si>
    <t>http://lb20.libraryandbook.net/FE/search_viewOpen.action?bookId=YsdsdebY187148beY</t>
  </si>
  <si>
    <t>老子一百句</t>
  </si>
  <si>
    <t>汪湧豪</t>
  </si>
  <si>
    <t>http://lb20.libraryandbook.net/FE/search_viewOpen.action?bookId=YsdsdebY187157dcY</t>
  </si>
  <si>
    <t>冏小孩的天使計畫</t>
  </si>
  <si>
    <t>岑文晴</t>
  </si>
  <si>
    <t>http://lb20.libraryandbook.net/FE/search_viewOpen.action?bookId=YsdsdebY187165efY</t>
  </si>
  <si>
    <t>希臘神話故事</t>
  </si>
  <si>
    <t>伊諾克</t>
  </si>
  <si>
    <t>http://lb20.libraryandbook.net/FE/search_viewOpen.action?bookId=YsdsdebY187150fdY</t>
  </si>
  <si>
    <t>我只想不再想你</t>
  </si>
  <si>
    <t>貓草</t>
  </si>
  <si>
    <t>http://lb20.libraryandbook.net/FE/search_viewOpen.action?bookId=YsdsdebY1871566cY</t>
  </si>
  <si>
    <t>http://lb20.libraryandbook.net/FE/search_viewOpen.action?bookId=YsdsdebY18716792Y</t>
  </si>
  <si>
    <t>我把英國變好玩了: 追牛.賞鳥.尋鬼記</t>
  </si>
  <si>
    <t>喬伊斯</t>
  </si>
  <si>
    <t>http://lb20.libraryandbook.net/FE/search_viewOpen.action?bookId=YsdsdebY1871393aY</t>
  </si>
  <si>
    <t>我怎麼稱呼我們之間過去的一切?</t>
  </si>
  <si>
    <t>http://lb20.libraryandbook.net/FE/search_viewOpen.action?bookId=YsdsdebY1871678cY</t>
  </si>
  <si>
    <t>事前諸葛亮, 事後豬一樣...真是好笑</t>
  </si>
  <si>
    <t>龍飛</t>
  </si>
  <si>
    <t>http://lb20.libraryandbook.net/FE/search_viewOpen.action?bookId=YsdsdebY18715148Y</t>
  </si>
  <si>
    <t>HD 法律學</t>
  </si>
  <si>
    <t>兩岸三地合約法主要詞彙</t>
  </si>
  <si>
    <t>陳可欣</t>
  </si>
  <si>
    <t>香港城市大學出版社</t>
  </si>
  <si>
    <t>http://lb20.libraryandbook.net/FE/search_viewOpen.action?bookId=YsdsdebY187161a1Y</t>
  </si>
  <si>
    <t>妳很可愛, 很可以愛</t>
  </si>
  <si>
    <t>丁繁繁</t>
  </si>
  <si>
    <t>http://lb20.libraryandbook.net/FE/search_viewOpen.action?bookId=YsdsdebY1871566dY</t>
  </si>
  <si>
    <t>明清學術思想史論集</t>
  </si>
  <si>
    <t>http://lb20.libraryandbook.net/FE/search_viewOpen.action?bookId=YsdsdebY18716765Y</t>
  </si>
  <si>
    <t>http://lb20.libraryandbook.net/FE/search_viewOpen.action?bookId=YsdsdebY1871676fY</t>
  </si>
  <si>
    <t>第二冊ISBN 9789629965105</t>
  </si>
  <si>
    <t>東西方電影</t>
  </si>
  <si>
    <t>魏時煜</t>
  </si>
  <si>
    <t>http://lb20.libraryandbook.net/FE/search_viewOpen.action?bookId=YsdsdebY18716139Y</t>
  </si>
  <si>
    <t>東京V.S.京都小旅行</t>
  </si>
  <si>
    <t>肉拉</t>
  </si>
  <si>
    <t>http://lb20.libraryandbook.net/FE/search_viewOpen.action?bookId=YsdsdebY18713947Y</t>
  </si>
  <si>
    <t>油桐花女孩</t>
  </si>
  <si>
    <t>紀維芳</t>
  </si>
  <si>
    <t>http://lb20.libraryandbook.net/FE/search_viewOpen.action?bookId=YsdsdebY187148bfY</t>
  </si>
  <si>
    <t>知識百科開心問答</t>
  </si>
  <si>
    <t>http://lb20.libraryandbook.net/FE/search_viewOpen.action?bookId=YsdsdebY187148bbY</t>
  </si>
  <si>
    <t>非華語學生的中文學與教: 課程, 教材, 教法與評估</t>
  </si>
  <si>
    <t>謝錫金;祁永華;岑紹基等編</t>
  </si>
  <si>
    <t>http://lb20.libraryandbook.net/FE/search_viewOpen.action?bookId=YsdsdebY18714565Y</t>
  </si>
  <si>
    <t>黃微如</t>
  </si>
  <si>
    <t>http://lb20.libraryandbook.net/FE/search_viewOpen.action?bookId=YsdsdebY187143c7Y</t>
  </si>
  <si>
    <t>律師爸爸保護孩子的28堂法律課: 誰說清官難斷家務事？這是一個&lt;&lt;法&gt;&gt;入家門的時代了！</t>
  </si>
  <si>
    <t>連世昌</t>
  </si>
  <si>
    <t>http://lb20.libraryandbook.net/FE/search_viewOpen.action?bookId=YsdsdebY1871451dY</t>
  </si>
  <si>
    <t>HO 文化研究</t>
  </si>
  <si>
    <t>洋相: 英美社交禮儀</t>
  </si>
  <si>
    <t>蕭芳芳著;文地插圖</t>
  </si>
  <si>
    <t>中文大學出版社</t>
  </si>
  <si>
    <t>http://lb20.libraryandbook.net/FE/search_viewOpen.action?bookId=YsdsdebY18715021Y</t>
  </si>
  <si>
    <t>為什麼麥當勞旁邊常會找到肯德基?冷知識追追追</t>
  </si>
  <si>
    <t>http://lb20.libraryandbook.net/FE/search_viewOpen.action?bookId=YsdsdebY18716062Y</t>
  </si>
  <si>
    <t>http://lb20.libraryandbook.net/FE/search_viewOpen.action?bookId=YsdsdebY1871678fY</t>
  </si>
  <si>
    <t>家長情緒管理: 認知行為介入法的理論及應用</t>
  </si>
  <si>
    <t>黃富強;李鳳葵;鄭燕萍</t>
  </si>
  <si>
    <t>http://lb20.libraryandbook.net/FE/search_viewOpen.action?bookId=YsdsdebY18715749Y</t>
  </si>
  <si>
    <t>書包裡的女巫: 史上最神奇的50個魔法童話</t>
  </si>
  <si>
    <t>羅婷婷</t>
  </si>
  <si>
    <t>http://lb20.libraryandbook.net/FE/search_viewOpen.action?bookId=YsdsdebY187151c7Y</t>
  </si>
  <si>
    <t>朗文全民英檢中級菁英挑戰版: 寫作&amp;口說(複試)</t>
  </si>
  <si>
    <t>顧叔剛;Adams, Benjamin</t>
  </si>
  <si>
    <t>http://lb20.libraryandbook.net/FE/search_viewOpen.action?bookId=YsdsdebY187153e8Y</t>
  </si>
  <si>
    <t>http://lb20.libraryandbook.net/FE/search_viewOpen.action?bookId=YsdsdebY187153e9Y</t>
  </si>
  <si>
    <t>第二冊(解析本)ISBN 9789160011958</t>
  </si>
  <si>
    <t>朗文全民英檢中級菁英挑戰版: 聽力&amp;閱讀(初試)</t>
  </si>
  <si>
    <t>Victoria Paget;陳明華</t>
  </si>
  <si>
    <t>http://lb20.libraryandbook.net/FE/search_viewOpen.action?bookId=YsdsdebY187153e4Y</t>
  </si>
  <si>
    <t>http://lb20.libraryandbook.net/FE/search_viewOpen.action?bookId=YsdsdebY187153e5Y</t>
  </si>
  <si>
    <t>第二冊(解析本)ISBN 9789160011934</t>
  </si>
  <si>
    <t>朗文雅思應考勝經: IELTS核心單字</t>
  </si>
  <si>
    <t>Benjamin Adams著;胡元媛譯</t>
  </si>
  <si>
    <t>http://lb20.libraryandbook.net/FE/search_viewOpen.action?bookId=YsdsdebY187153eaY</t>
  </si>
  <si>
    <t>缺席理論</t>
  </si>
  <si>
    <t>http://lb20.libraryandbook.net/FE/search_viewOpen.action?bookId=YsdsdebY18716793Y</t>
  </si>
  <si>
    <t>逆戟鯨 </t>
  </si>
  <si>
    <t>楊君磊</t>
  </si>
  <si>
    <t>http://lb20.libraryandbook.net/FE/search_viewOpen.action?bookId=YsdsdebY18716797Y</t>
  </si>
  <si>
    <t>逆轉青春</t>
  </si>
  <si>
    <t>http://lb20.libraryandbook.net/FE/search_viewOpen.action?bookId=YsdsdebY187165e6Y</t>
  </si>
  <si>
    <t>釘子 </t>
  </si>
  <si>
    <t>藍藍</t>
  </si>
  <si>
    <t>http://lb20.libraryandbook.net/FE/search_viewOpen.action?bookId=YsdsdebY1871679bY</t>
  </si>
  <si>
    <t>問吧: 你不瞭解的100個冷知識</t>
  </si>
  <si>
    <t>陳朝銀</t>
  </si>
  <si>
    <t>http://lb20.libraryandbook.net/FE/search_viewOpen.action?bookId=YsdsdebY1871572fY</t>
  </si>
  <si>
    <t>國寶X檔案: 古建築.壁畫.石刻</t>
  </si>
  <si>
    <t>http://lb20.libraryandbook.net/FE/search_viewOpen.action?bookId=YsdsdebY187157d7Y</t>
  </si>
  <si>
    <t>張愛玲小說評析: 百年僅見一星明</t>
  </si>
  <si>
    <t>楊昌年</t>
  </si>
  <si>
    <t>http://lb20.libraryandbook.net/FE/search_viewOpen.action?bookId=YsdsdebY18715686Y</t>
  </si>
  <si>
    <t>從日語看日本文化</t>
  </si>
  <si>
    <t>何志明</t>
  </si>
  <si>
    <t>http://lb20.libraryandbook.net/FE/search_viewOpen.action?bookId=YsdsdebY18715010Y</t>
  </si>
  <si>
    <t>從零開始也是一種幸福: 不靠爸哲學</t>
  </si>
  <si>
    <t>陳曉雲</t>
  </si>
  <si>
    <t>http://lb20.libraryandbook.net/FE/search_viewOpen.action?bookId=YsdsdebY1871482eY</t>
  </si>
  <si>
    <t>教學有新意</t>
  </si>
  <si>
    <t>http://lb20.libraryandbook.net/FE/search_viewOpen.action?bookId=YsdsdebY187157ccY</t>
  </si>
  <si>
    <t>淡水尋寶記: 博物淡水知識大考驗問答集</t>
  </si>
  <si>
    <t>錢麗安;遠足地理百科編輯組</t>
  </si>
  <si>
    <t>新北市立淡水古蹟博物館, 遠足文化事業股份有限公司合作出版</t>
  </si>
  <si>
    <t>http://lb20.libraryandbook.net/FE/search_viewOpen.action?bookId=YsdsdebY18714712Y</t>
  </si>
  <si>
    <t>清代全真道歷史新探</t>
  </si>
  <si>
    <t>尹志華</t>
  </si>
  <si>
    <t>http://lb20.libraryandbook.net/FE/search_viewOpen.action?bookId=YsdsdebY18716781Y</t>
  </si>
  <si>
    <t>理學.士紳和宗族: 宋明時期徽州的文化與社會</t>
  </si>
  <si>
    <t>章毅</t>
  </si>
  <si>
    <t>http://lb20.libraryandbook.net/FE/search_viewOpen.action?bookId=YsdsdebY1871676cY</t>
  </si>
  <si>
    <t>瓶中信</t>
  </si>
  <si>
    <t>睦月弘</t>
  </si>
  <si>
    <t>http://lb20.libraryandbook.net/FE/search_viewOpen.action?bookId=YsdsdebY18715607Y</t>
  </si>
  <si>
    <t>被遺忘的地圖</t>
  </si>
  <si>
    <t>Różycki, Tomasz</t>
  </si>
  <si>
    <t>http://lb20.libraryandbook.net/FE/search_viewOpen.action?bookId=YsdsdebY18716795Y</t>
  </si>
  <si>
    <t>無影者</t>
  </si>
  <si>
    <t>張維中</t>
  </si>
  <si>
    <t>http://lb20.libraryandbook.net/FE/search_viewOpen.action?bookId=YsdsdebY187153c3Y</t>
  </si>
  <si>
    <t>黑暗中的真相: 挑戰推理能力的50個偵探故事</t>
  </si>
  <si>
    <t>呂瑞智</t>
  </si>
  <si>
    <t>http://lb20.libraryandbook.net/FE/search_viewOpen.action?bookId=YsdsdebY187148c8Y</t>
  </si>
  <si>
    <t>塗鴉香港: 公共空間.政治與全球化</t>
  </si>
  <si>
    <t>張讚國;高從霖</t>
  </si>
  <si>
    <t>http://lb20.libraryandbook.net/FE/search_viewOpen.action?bookId=YsdsdebY187157a3Y</t>
  </si>
  <si>
    <t>微愛情 不告白</t>
  </si>
  <si>
    <t>http://lb20.libraryandbook.net/FE/search_viewOpen.action?bookId=YsdsdebY1871566eY</t>
  </si>
  <si>
    <t>愛情性別與法律 </t>
  </si>
  <si>
    <t>蘇滿麗</t>
  </si>
  <si>
    <t>http://lb20.libraryandbook.net/FE/search_viewOpen.action?bookId=YsdsdebY18716495Y</t>
  </si>
  <si>
    <t>新疆祕符</t>
  </si>
  <si>
    <t>昆石</t>
  </si>
  <si>
    <t>http://lb20.libraryandbook.net/FE/search_viewOpen.action?bookId=YsdsdebY1871434dY</t>
  </si>
  <si>
    <t>http://lb20.libraryandbook.net/FE/search_viewOpen.action?bookId=YsdsdebY1871434fY</t>
  </si>
  <si>
    <t>http://lb20.libraryandbook.net/FE/search_viewOpen.action?bookId=YsdsdebY18714353Y</t>
  </si>
  <si>
    <t>第二冊ISBN 9789866137341
第三冊ISBN 9789866137433</t>
  </si>
  <si>
    <t>義大利再發現?</t>
  </si>
  <si>
    <t>張展郡</t>
  </si>
  <si>
    <t>http://lb20.libraryandbook.net/FE/search_viewOpen.action?bookId=YsdsdebY18713955Y</t>
  </si>
  <si>
    <t>葉曼散文集</t>
  </si>
  <si>
    <t>葉曼</t>
  </si>
  <si>
    <t>水牛圖書出版事業有限公司</t>
  </si>
  <si>
    <t>http://lb20.libraryandbook.net/FE/search_viewOpen.action?bookId=YsdsdebY187146f4Y</t>
  </si>
  <si>
    <t>遇時不候</t>
  </si>
  <si>
    <t>天真璐</t>
  </si>
  <si>
    <t>http://lb20.libraryandbook.net/FE/search_viewOpen.action?bookId=YsdsdebY18715603Y</t>
  </si>
  <si>
    <t>零度看張: 重構張愛玲</t>
  </si>
  <si>
    <t>沈雙</t>
  </si>
  <si>
    <t>http://lb20.libraryandbook.net/FE/search_viewOpen.action?bookId=YsdsdebY1871500cY</t>
  </si>
  <si>
    <t>慢情書</t>
  </si>
  <si>
    <t>林達陽</t>
  </si>
  <si>
    <t>http://lb20.libraryandbook.net/FE/search_viewOpen.action?bookId=YsdsdebY1871653aY</t>
  </si>
  <si>
    <t>輔導者的修為</t>
  </si>
  <si>
    <t>張包意琴;李永浩</t>
  </si>
  <si>
    <t>http://lb20.libraryandbook.net/FE/search_viewOpen.action?bookId=YsdsdebY18714567Y</t>
  </si>
  <si>
    <t>輕鬆搞定孩子40種難纏行為</t>
  </si>
  <si>
    <t>許育成</t>
  </si>
  <si>
    <t>http://lb20.libraryandbook.net/FE/search_viewOpen.action?bookId=YsdsdebY18715418Y</t>
  </si>
  <si>
    <t>寫給高中生的電機科技.做中學</t>
  </si>
  <si>
    <t>國立交通大學電機工程學系</t>
  </si>
  <si>
    <t>http://lb20.libraryandbook.net/FE/search_viewOpen.action?bookId=YsdsdebY1871574cY</t>
  </si>
  <si>
    <t>邢正康等</t>
  </si>
  <si>
    <t>遠足文化事業有限公司</t>
  </si>
  <si>
    <t>http://lb20.libraryandbook.net/FE/search_viewOpen.action?bookId=YsdsdebY18714541Y</t>
  </si>
  <si>
    <t>豬心情好, 尾巴是什麼形狀?: 趣味知識王</t>
  </si>
  <si>
    <t>金甜一</t>
  </si>
  <si>
    <t>http://lb20.libraryandbook.net/FE/search_viewOpen.action?bookId=YsdsdebY18716057Y</t>
  </si>
  <si>
    <t>凝視愛</t>
  </si>
  <si>
    <t>http://lb20.libraryandbook.net/FE/search_viewOpen.action?bookId=YsdsdebY187155f2Y</t>
  </si>
  <si>
    <t>派翠克</t>
  </si>
  <si>
    <t>http://lb20.libraryandbook.net/FE/search_viewOpen.action?bookId=YsdsdebY1871467cY</t>
  </si>
  <si>
    <t>擁抱吉力馬札羅的天空: 愛.關懷與冒險</t>
  </si>
  <si>
    <t>金治華</t>
  </si>
  <si>
    <t>http://lb20.libraryandbook.net/FE/search_viewOpen.action?bookId=YsdsdebY18715025Y</t>
  </si>
  <si>
    <t>邁向後實證主義和後經驗主義</t>
  </si>
  <si>
    <t>黃瑞祺</t>
  </si>
  <si>
    <t>http://lb20.libraryandbook.net/FE/search_viewOpen.action?bookId=YsdsdebY1871655dY</t>
  </si>
  <si>
    <t>職場英文會話</t>
  </si>
  <si>
    <t>侯惠君</t>
  </si>
  <si>
    <t>http://lb20.libraryandbook.net/FE/search_viewOpen.action?bookId=YsdsdebY187158f5Y</t>
  </si>
  <si>
    <t>國文: 作文完勝秘笈18招</t>
  </si>
  <si>
    <t>黃淑真;陳麗玲</t>
  </si>
  <si>
    <t>http://lb20.libraryandbook.net/FE/search_viewOpen.action?bookId=YsdsdebY187164e8Y</t>
  </si>
  <si>
    <t>一看就懂!圖解最有趣的世界史</t>
  </si>
  <si>
    <t>沉零編;姆西蟲繪圖</t>
  </si>
  <si>
    <t>漢皇國際文化有限公司</t>
  </si>
  <si>
    <t>http://lb20.libraryandbook.net/FE/search_viewOpen.action?bookId=YsdsdebY18715739Y</t>
  </si>
  <si>
    <t>人生, 幸福的祕密</t>
  </si>
  <si>
    <t>江科翰</t>
  </si>
  <si>
    <t>http://lb20.libraryandbook.net/FE/search_viewOpen.action?bookId=YsdsdebY187148dbY</t>
  </si>
  <si>
    <t>鍾延麟</t>
  </si>
  <si>
    <t>http://lb20.libraryandbook.net/FE/search_viewOpen.action?bookId=YsdsdebY18716779Y</t>
  </si>
  <si>
    <t>領隊實務(二)(華語.外語領隊人員)</t>
  </si>
  <si>
    <t xml:space="preserve">林俐  </t>
  </si>
  <si>
    <t>http://lb20.libraryandbook.net/FE/search_viewOpen.action?bookId=YsdsdebY187164e0Y</t>
  </si>
  <si>
    <t>導遊實務(一)歷年試題+題庫</t>
  </si>
  <si>
    <t>吳瑞峰</t>
  </si>
  <si>
    <t>http://lb20.libraryandbook.net/FE/search_viewOpen.action?bookId=YsdsdebY187164d7Y</t>
  </si>
  <si>
    <t>導遊實務(二)(華語.外語導遊人員)</t>
  </si>
  <si>
    <t>http://lb20.libraryandbook.net/FE/search_viewOpen.action?bookId=YsdsdebY187164e1Y</t>
  </si>
  <si>
    <t>朗文全民英檢初級菁英挑戰版: 寫作&amp;口說(複試)</t>
  </si>
  <si>
    <t>張麗玉;顧叔剛</t>
  </si>
  <si>
    <t>http://lb20.libraryandbook.net/FE/search_viewOpen.action?bookId=YsdsdebY187153e6Y</t>
  </si>
  <si>
    <t>http://lb20.libraryandbook.net/FE/search_viewOpen.action?bookId=YsdsdebY187153e7Y</t>
  </si>
  <si>
    <t>第二冊(解析本)ISBN 9789160011941</t>
  </si>
  <si>
    <t>澳門: 賭城以外的文化內涵</t>
  </si>
  <si>
    <t>何偉傑</t>
  </si>
  <si>
    <t>http://lb20.libraryandbook.net/FE/search_viewOpen.action?bookId=YsdsdebY18715796Y</t>
  </si>
  <si>
    <t>BH 藥學及中醫藥</t>
  </si>
  <si>
    <t>手足對症按摩</t>
  </si>
  <si>
    <t>人類文化事業股份有限公司</t>
  </si>
  <si>
    <t>http://lb20.libraryandbook.net/FE/search_viewOpen.action?bookId=YsdsdebY18715372Y</t>
  </si>
  <si>
    <t>BD 藥理及毒理</t>
  </si>
  <si>
    <t>生病了, 就要這樣吃!: 家庭必備常見病對症飲食宜忌</t>
  </si>
  <si>
    <t>何一成</t>
  </si>
  <si>
    <t>http://lb20.libraryandbook.net/FE/search_viewOpen.action?bookId=YsdsdebY18714368Y</t>
  </si>
  <si>
    <t>日本科技產業綜論</t>
  </si>
  <si>
    <t>IEK產業研究群</t>
  </si>
  <si>
    <t>http://lb20.libraryandbook.net/FE/search_viewOpen.action?bookId=YsdsdebY18714631Y</t>
  </si>
  <si>
    <t>美國科技產業綜論</t>
  </si>
  <si>
    <t>http://lb20.libraryandbook.net/FE/search_viewOpen.action?bookId=YsdsdebY18714632Y</t>
  </si>
  <si>
    <t>韓國科技產業綜論</t>
  </si>
  <si>
    <t>http://lb20.libraryandbook.net/FE/search_viewOpen.action?bookId=YsdsdebY18714635Y</t>
  </si>
  <si>
    <t>年輕10歲的美型瑜伽</t>
  </si>
  <si>
    <t>鄧林馨</t>
  </si>
  <si>
    <t>http://lb20.libraryandbook.net/FE/search_viewOpen.action?bookId=YsdsdebY18715747Y</t>
  </si>
  <si>
    <t>藥膳食療養生中心</t>
  </si>
  <si>
    <t>http://lb20.libraryandbook.net/FE/search_viewOpen.action?bookId=YsdsdebY18715176Y</t>
  </si>
  <si>
    <t>100道預防糖尿病特選蔬果汁: 健康少糖零負擔</t>
  </si>
  <si>
    <t>李馥</t>
  </si>
  <si>
    <t>西北國際文化有限公司</t>
  </si>
  <si>
    <t>http://lb20.libraryandbook.net/FE/search_viewOpen.action?bookId=YsdsdebY18715402Y</t>
  </si>
  <si>
    <t>12時辰養生時間表</t>
  </si>
  <si>
    <t>王彤</t>
  </si>
  <si>
    <t>http://lb20.libraryandbook.net/FE/search_viewOpen.action?bookId=YsdsdebY1871497fY</t>
  </si>
  <si>
    <t>小穴位大健康</t>
  </si>
  <si>
    <t>李智</t>
  </si>
  <si>
    <t>http://lb20.libraryandbook.net/FE/search_viewOpen.action?bookId=YsdsdebY1871436eY</t>
  </si>
  <si>
    <t>吃得對, 每天都有健康奇蹟: 這樣吃, 簡單動, 讓你健康無負擔</t>
  </si>
  <si>
    <t>元氣星球工作室</t>
  </si>
  <si>
    <t>和平國際文化有限公司</t>
  </si>
  <si>
    <t>http://lb20.libraryandbook.net/FE/search_viewOpen.action?bookId=YsdsdebY18715736Y</t>
  </si>
  <si>
    <t>健康Up!零負擔蔬果汁: 一天一杯, 有效預防高血壓</t>
  </si>
  <si>
    <t>http://lb20.libraryandbook.net/FE/search_viewOpen.action?bookId=YsdsdebY18715403Y</t>
  </si>
  <si>
    <t>健康蔬果汁功效速查圖典</t>
  </si>
  <si>
    <t>蕭千祐</t>
  </si>
  <si>
    <t>http://lb20.libraryandbook.net/FE/search_viewOpen.action?bookId=YsdsdebY1871507eY</t>
  </si>
  <si>
    <t>這樣做, 不生病: 110 種讓健康更靠近的生活小習慣, 飲食療法與心裡紓壓方法</t>
  </si>
  <si>
    <t>漢宇國際文化有限公司</t>
  </si>
  <si>
    <t>http://lb20.libraryandbook.net/FE/search_viewOpen.action?bookId=YsdsdebY18715401Y</t>
  </si>
  <si>
    <t>華人膳食型態保健食品之合作開發與產業化</t>
  </si>
  <si>
    <t>http://lb20.libraryandbook.net/FE/search_viewOpen.action?bookId=YsdsdebY1871529bY</t>
  </si>
  <si>
    <t>養生藥膳食療大百科2骨質疏鬆症X風濕病X更年期</t>
  </si>
  <si>
    <t>http://lb20.libraryandbook.net/FE/search_viewOpen.action?bookId=YsdsdebY187148d8Y</t>
  </si>
  <si>
    <t>餐桌上的抗癌食品</t>
  </si>
  <si>
    <t>于爾辛</t>
  </si>
  <si>
    <t>http://lb20.libraryandbook.net/FE/search_viewOpen.action?bookId=YsdsdebY1871467dY</t>
  </si>
  <si>
    <t>王慧娟</t>
  </si>
  <si>
    <t>http://lb20.libraryandbook.net/FE/search_viewOpen.action?bookId=YsdsdebY1871643aY</t>
  </si>
  <si>
    <t>黃帝內經四季養生不生病祕訣</t>
  </si>
  <si>
    <t>孔令謙</t>
  </si>
  <si>
    <t>http://lb20.libraryandbook.net/FE/search_viewOpen.action?bookId=YsdsdebY18714982Y</t>
  </si>
  <si>
    <t>中國大陸中草藥材產業化進程及商機</t>
  </si>
  <si>
    <t>陳麗婷;鄭佩真;簡相堂</t>
  </si>
  <si>
    <t>http://lb20.libraryandbook.net/FE/search_viewOpen.action?bookId=YsdsdebY187152a3Y</t>
  </si>
  <si>
    <t>H7 管理二 (生管、交管、行銷、資管、數量方法與作業研究應用)</t>
  </si>
  <si>
    <t>半澤直樹教我們的職場生存術</t>
  </si>
  <si>
    <t>http://lb20.libraryandbook.net/FE/search_viewOpen.action?bookId=YsdsdebY187165f6Y</t>
  </si>
  <si>
    <t>為何問題總比方法多: 主管應重視的22個核心問題</t>
  </si>
  <si>
    <t>李翔生</t>
  </si>
  <si>
    <t>http://lb20.libraryandbook.net/FE/search_viewOpen.action?bookId=YsdsdebY187165daY</t>
  </si>
  <si>
    <t>馬雲的網路商經</t>
  </si>
  <si>
    <t>李問渠</t>
  </si>
  <si>
    <t>http://lb20.libraryandbook.net/FE/search_viewOpen.action?bookId=YsdsdebY18713018Y</t>
  </si>
  <si>
    <t>企業管理頂尖高分題庫(適用管理學.管理概論)</t>
  </si>
  <si>
    <t>http://lb20.libraryandbook.net/FE/search_viewOpen.action?bookId=YsdsdebY18716315Y</t>
  </si>
  <si>
    <t>國文公文寫作捷徑攻略</t>
  </si>
  <si>
    <t>張良;方華</t>
  </si>
  <si>
    <t>http://lb20.libraryandbook.net/FE/search_viewOpen.action?bookId=YsdsdebY187164eaY</t>
  </si>
  <si>
    <t>會計學(含概要)一本通</t>
  </si>
  <si>
    <t>陳智音</t>
  </si>
  <si>
    <t>http://lb20.libraryandbook.net/FE/search_viewOpen.action?bookId=YsdsdebY18716310Y</t>
  </si>
  <si>
    <t>2012年全球領導廠商掃描</t>
  </si>
  <si>
    <t>http://lb20.libraryandbook.net/FE/search_viewOpen.action?bookId=YsdsdebY1871464fY</t>
  </si>
  <si>
    <t>值得玩味的職場生存哲學</t>
  </si>
  <si>
    <t>http://lb20.libraryandbook.net/FE/search_viewOpen.action?bookId=YsdsdebY18716071Y</t>
  </si>
  <si>
    <t>捷徑公職英文: 沒有基礎也能快速奪高分</t>
  </si>
  <si>
    <t>德芬</t>
  </si>
  <si>
    <t>http://lb20.libraryandbook.net/FE/search_viewOpen.action?bookId=YsdsdebY187164e9Y</t>
  </si>
  <si>
    <t xml:space="preserve">M4 化學 </t>
  </si>
  <si>
    <t>普通化學實力養成</t>
  </si>
  <si>
    <t>陳名</t>
  </si>
  <si>
    <t>http://lb20.libraryandbook.net/FE/search_viewOpen.action?bookId=YsdsdebY18716140Y</t>
  </si>
  <si>
    <t>顧客是上帝, 員工就是上帝他爹</t>
  </si>
  <si>
    <t>http://lb20.libraryandbook.net/FE/search_viewOpen.action?bookId=YsdsdebY187165d9Y</t>
  </si>
  <si>
    <t>休閒與調理食品商機剖析: 中國大陸二線城市食品偏好大調查</t>
  </si>
  <si>
    <t>http://lb20.libraryandbook.net/FE/search_viewOpen.action?bookId=YsdsdebY1871465eY</t>
  </si>
  <si>
    <t>邵志怡</t>
  </si>
  <si>
    <t>http://lb20.libraryandbook.net/FE/search_viewOpen.action?bookId=YsdsdebY18716446Y</t>
  </si>
  <si>
    <t>曾慶祺;劉福隆</t>
  </si>
  <si>
    <t>易習圖書</t>
  </si>
  <si>
    <t>http://lb20.libraryandbook.net/FE/search_viewOpen.action?bookId=YsdsdebY1871544bY</t>
  </si>
  <si>
    <t>一口一口, 跟孩子手作的幸福滋味</t>
  </si>
  <si>
    <t>Mimi, Deven</t>
  </si>
  <si>
    <t>http://lb20.libraryandbook.net/FE/search_viewOpen.action?bookId=YsdsdebY18712be9Y</t>
  </si>
  <si>
    <t>一鍋搞定全家營養餐</t>
  </si>
  <si>
    <t>莊芷儀;健康廚房烹飪</t>
  </si>
  <si>
    <t>http://lb20.libraryandbook.net/FE/search_viewOpen.action?bookId=YsdsdebY1871435dY</t>
  </si>
  <si>
    <t>大腦,你在忙什麼?: 打破迷思的101個提問,看見自己的天才與瑕疵!</t>
  </si>
  <si>
    <t>徐剛</t>
  </si>
  <si>
    <t>方舟文化出版社</t>
  </si>
  <si>
    <t>郭益耀</t>
  </si>
  <si>
    <t>http://lb20.libraryandbook.net/FE/search_viewOpen.action?bookId=YsdsdebY18716787Y</t>
  </si>
  <si>
    <t>家常菜秘訣東問西答: 變身成為家常菜達人的捷徑!</t>
  </si>
  <si>
    <t>林怡亭</t>
  </si>
  <si>
    <t>http://lb20.libraryandbook.net/FE/search_viewOpen.action?bookId=YsdsdebY1871435bY</t>
  </si>
  <si>
    <t>台灣大廚鄭衍基</t>
  </si>
  <si>
    <t>鄭衍基</t>
  </si>
  <si>
    <t>賽尚圖文事業有限公司</t>
  </si>
  <si>
    <t>http://lb20.libraryandbook.net/FE/search_viewOpen.action?bookId=YsdsdebY18714830Y</t>
  </si>
  <si>
    <t>B＊ 生物多樣性</t>
  </si>
  <si>
    <t>台灣的生態系</t>
  </si>
  <si>
    <t>李培芬</t>
  </si>
  <si>
    <t>http://lb20.libraryandbook.net/FE/search_viewOpen.action?bookId=YsdsdebY18715394Y</t>
  </si>
  <si>
    <t>http://lb20.libraryandbook.net/FE/search_viewOpen.action?bookId=YsdsdebY1871573eY</t>
  </si>
  <si>
    <t>保健飲品之開發與其關鍵技術</t>
  </si>
  <si>
    <t>http://lb20.libraryandbook.net/FE/search_viewOpen.action?bookId=YsdsdebY1871529dY</t>
  </si>
  <si>
    <t>食在有好鍋: 48道美味料理健康煮</t>
  </si>
  <si>
    <t>吳金燕</t>
  </si>
  <si>
    <t>http://lb20.libraryandbook.net/FE/search_viewOpen.action?bookId=YsdsdebY18714360Y</t>
  </si>
  <si>
    <t>E9 食品工程</t>
  </si>
  <si>
    <t>食品製造業服務化經營模式分析</t>
  </si>
  <si>
    <t>黃秋香;簡相堂</t>
  </si>
  <si>
    <t>http://lb20.libraryandbook.net/FE/search_viewOpen.action?bookId=YsdsdebY187152a0Y</t>
  </si>
  <si>
    <t>恐怖的10大食品添加物</t>
  </si>
  <si>
    <t>江晃榮</t>
  </si>
  <si>
    <t>http://lb20.libraryandbook.net/FE/search_viewOpen.action?bookId=YsdsdebY187160e6Y</t>
  </si>
  <si>
    <t>烤箱做菜秘訣</t>
  </si>
  <si>
    <t>http://lb20.libraryandbook.net/FE/search_viewOpen.action?bookId=YsdsdebY1871507aY</t>
  </si>
  <si>
    <t>素食王: 100多道健康素食, 營養可口變化多</t>
  </si>
  <si>
    <t>古建邦;施建瑋</t>
  </si>
  <si>
    <t>http://lb20.libraryandbook.net/FE/search_viewOpen.action?bookId=YsdsdebY18714364Y</t>
  </si>
  <si>
    <t>高藥師健康解答, 一定要對的觀念!</t>
  </si>
  <si>
    <t>高啟峯</t>
  </si>
  <si>
    <t>http://lb20.libraryandbook.net/FE/search_viewOpen.action?bookId=YsdsdebY1871394aY</t>
  </si>
  <si>
    <t>做菜祕訣一點就通: 50道家常料理疑惑解答</t>
  </si>
  <si>
    <t>楊珮珊</t>
  </si>
  <si>
    <t>http://lb20.libraryandbook.net/FE/search_viewOpen.action?bookId=YsdsdebY1871436aY</t>
  </si>
  <si>
    <t>魚料理營養豐富</t>
  </si>
  <si>
    <t>郭泰王;王人豪</t>
  </si>
  <si>
    <t>http://lb20.libraryandbook.net/FE/search_viewOpen.action?bookId=YsdsdebY18714332Y</t>
  </si>
  <si>
    <t>最新丙級門市服務學術科解析</t>
  </si>
  <si>
    <t>黃吉米</t>
  </si>
  <si>
    <t>松崗資產管理股份有限公司</t>
  </si>
  <si>
    <t>http://lb20.libraryandbook.net/FE/search_viewOpen.action?bookId=YsdsdebY187149cbY</t>
  </si>
  <si>
    <t>義大利麵豐盛味美</t>
  </si>
  <si>
    <t>李建軒</t>
  </si>
  <si>
    <t>http://lb20.libraryandbook.net/FE/search_viewOpen.action?bookId=YsdsdebY1871435aY</t>
  </si>
  <si>
    <t>電子商務理論與實務</t>
  </si>
  <si>
    <t>黃信愷</t>
  </si>
  <si>
    <t>http://lb20.libraryandbook.net/FE/search_viewOpen.action?bookId=YsdsdebY187149c6Y</t>
  </si>
  <si>
    <t>電鍋王</t>
  </si>
  <si>
    <t>郭子儀;陳冠廷;陳彥志</t>
  </si>
  <si>
    <t>http://lb20.libraryandbook.net/FE/search_viewOpen.action?bookId=YsdsdebY18714975Y</t>
  </si>
  <si>
    <t>綠色思潮與環境政治</t>
  </si>
  <si>
    <t>黃之棟;黃瑞祺</t>
  </si>
  <si>
    <t>http://lb20.libraryandbook.net/FE/search_viewOpen.action?bookId=YsdsdebY18716561Y</t>
  </si>
  <si>
    <t>蔥薑蒜神奇食療法</t>
  </si>
  <si>
    <t>http://lb20.libraryandbook.net/FE/search_viewOpen.action?bookId=YsdsdebY18715373Y</t>
  </si>
  <si>
    <t>請你跟我這樣過: 把孩子養大不容易.育兒健康篇</t>
  </si>
  <si>
    <t>http://lb20.libraryandbook.net/FE/search_viewOpen.action?bookId=YsdsdebY18714335Y</t>
  </si>
  <si>
    <t>環境正義: 理論與行動</t>
  </si>
  <si>
    <t>http://lb20.libraryandbook.net/FE/search_viewOpen.action?bookId=YsdsdebY1871646aY</t>
  </si>
  <si>
    <t>Inventor Professional使用指南 引導您直接進入3D的設計世界?</t>
  </si>
  <si>
    <t>廖廷睿</t>
  </si>
  <si>
    <t>http://lb20.libraryandbook.net/FE/search_viewOpen.action?bookId=YsdsdebY18715448Y</t>
  </si>
  <si>
    <t>兩岸保健食品產業合作商機及運作模式之研究</t>
  </si>
  <si>
    <t>http://lb20.libraryandbook.net/FE/search_viewOpen.action?bookId=YsdsdebY1871529fY</t>
  </si>
  <si>
    <t>兩岸食品與周邊產業合作商機及運作模式探討</t>
  </si>
  <si>
    <t>http://lb20.libraryandbook.net/FE/search_viewOpen.action?bookId=YsdsdebY1871529eY</t>
  </si>
  <si>
    <t>一看就懂!霍金帶你揭開宇宙時空的神祕面紗: 圖解時間簡史, 時空形成大解密</t>
  </si>
  <si>
    <t>沉零編;包子繪圖</t>
  </si>
  <si>
    <t>http://lb20.libraryandbook.net/FE/search_viewOpen.action?bookId=YsdsdebY18715737Y</t>
  </si>
  <si>
    <t>2012機械產業年鑑</t>
  </si>
  <si>
    <t>葉錦清</t>
  </si>
  <si>
    <t>http://lb20.libraryandbook.net/FE/search_viewOpen.action?bookId=YsdsdebY18714628Y</t>
  </si>
  <si>
    <t>2013生物應用工程產業年鑑</t>
  </si>
  <si>
    <t>http://lb20.libraryandbook.net/FE/search_viewOpen.action?bookId=YsdsdebY187151ffY</t>
  </si>
  <si>
    <t>2013新興能源產業年鑑</t>
  </si>
  <si>
    <t>謝志強</t>
  </si>
  <si>
    <t>http://lb20.libraryandbook.net/FE/search_viewOpen.action?bookId=YsdsdebY187151feY</t>
  </si>
  <si>
    <t>2011生物應用工程產業年鑑</t>
  </si>
  <si>
    <t>http://lb20.libraryandbook.net/FE/search_viewOpen.action?bookId=YsdsdebY18715086Y</t>
  </si>
  <si>
    <t>2011年食品產業年鑑</t>
  </si>
  <si>
    <t>簡相堂;李河水;王素梅等編</t>
  </si>
  <si>
    <t>http://lb20.libraryandbook.net/FE/search_viewOpen.action?bookId=YsdsdebY18716360Y</t>
  </si>
  <si>
    <t>2012半導體工業年鑑</t>
  </si>
  <si>
    <t>楊瑞臨</t>
  </si>
  <si>
    <t>http://lb20.libraryandbook.net/FE/search_viewOpen.action?bookId=YsdsdebY1871462eY</t>
  </si>
  <si>
    <t>中國大陸食品產業特輯</t>
  </si>
  <si>
    <t>陳玉玲</t>
  </si>
  <si>
    <t>http://lb20.libraryandbook.net/FE/search_viewOpen.action?bookId=YsdsdebY1871655bY</t>
  </si>
  <si>
    <t>在地: 提昇台灣本土食品的價值與競爭力</t>
  </si>
  <si>
    <t>黃秋香等</t>
  </si>
  <si>
    <t>http://lb20.libraryandbook.net/FE/search_viewOpen.action?bookId=YsdsdebY1871545cY</t>
  </si>
  <si>
    <t>臺灣食品品牌之發展與核心價值研究</t>
  </si>
  <si>
    <t>http://lb20.libraryandbook.net/FE/search_viewOpen.action?bookId=YsdsdebY1871529cY</t>
  </si>
  <si>
    <t>LB30URL</t>
  </si>
  <si>
    <t>https://lb30.libraryandbook.net/Book_detial/EB978957052423901</t>
  </si>
  <si>
    <t>https://lb30.libraryandbook.net/Book_detial/EB978957206189301</t>
  </si>
  <si>
    <t>https://lb30.libraryandbook.net/Book_detial/EB978957052510601</t>
  </si>
  <si>
    <t>https://lb30.libraryandbook.net/Book_detial/EB978986673168601</t>
  </si>
  <si>
    <t>https://lb30.libraryandbook.net/Book_detial/EB978986673164801</t>
  </si>
  <si>
    <t>https://lb30.libraryandbook.net/Book_detial/EB978986673169301</t>
  </si>
  <si>
    <t>https://lb30.libraryandbook.net/Book_detial/EB978986673172301</t>
  </si>
  <si>
    <t>https://lb30.libraryandbook.net/Book_detial/EB978986673124201</t>
  </si>
  <si>
    <t>https://lb30.libraryandbook.net/Book_detial/EB978986673160001</t>
  </si>
  <si>
    <t>https://lb30.libraryandbook.net/Book_detial/EB978957052546501</t>
  </si>
  <si>
    <t>https://lb30.libraryandbook.net/Book_detial/EB978986673122801</t>
  </si>
  <si>
    <t>https://lb30.libraryandbook.net/Book_detial/EB978986850376201</t>
  </si>
  <si>
    <t>https://lb30.libraryandbook.net/Book_detial/EB978957696653801</t>
  </si>
  <si>
    <t>https://lb30.libraryandbook.net/Book_detial/EB978957052565601</t>
  </si>
  <si>
    <t>https://lb30.libraryandbook.net/Book_detial/EB978986673158701</t>
  </si>
  <si>
    <t>https://lb30.libraryandbook.net/Book_detial/EB978957052606601</t>
  </si>
  <si>
    <t>https://lb30.libraryandbook.net/Book_detial/EB978957052313301</t>
  </si>
  <si>
    <t>https://lb30.libraryandbook.net/Book_detial/EB978986686054601</t>
  </si>
  <si>
    <t>https://lb30.libraryandbook.net/Book_detial/EB978986651315201</t>
  </si>
  <si>
    <t>https://lb30.libraryandbook.net/Book_detial/EB978986651314501</t>
  </si>
  <si>
    <t>https://lb30.libraryandbook.net/Book_detial/EB978957052500701</t>
  </si>
  <si>
    <t>https://lb30.libraryandbook.net/Book_detial/EB978986673118101</t>
  </si>
  <si>
    <t>https://lb30.libraryandbook.net/Book_detial/EB978986673148801</t>
  </si>
  <si>
    <t>https://lb30.libraryandbook.net/Book_detial/EB978986763098801</t>
  </si>
  <si>
    <t>https://lb30.libraryandbook.net/Book_detial/EB978986673100601</t>
  </si>
  <si>
    <t>https://lb30.libraryandbook.net/Book_detial/EB978986673101301</t>
  </si>
  <si>
    <t>https://lb30.libraryandbook.net/Book_detial/EB978986673116701</t>
  </si>
  <si>
    <t>https://lb30.libraryandbook.net/Book_detial/EB978986763095701</t>
  </si>
  <si>
    <t>https://lb30.libraryandbook.net/Book_detial/EB978986763099501</t>
  </si>
  <si>
    <t>https://lb30.libraryandbook.net/Book_detial/EB978986763058201</t>
  </si>
  <si>
    <t>https://lb30.libraryandbook.net/Book_detial/EB978986673117401</t>
  </si>
  <si>
    <t>https://lb30.libraryandbook.net/Book_detial/EB978986673149501</t>
  </si>
  <si>
    <t>https://lb30.libraryandbook.net/Book_detial/EB978986673147101</t>
  </si>
  <si>
    <t>https://lb30.libraryandbook.net/Book_detial/EB978986763087201</t>
  </si>
  <si>
    <t>https://lb30.libraryandbook.net/Book_detial/EB978986673102001</t>
  </si>
  <si>
    <t>https://lb30.libraryandbook.net/Book_detial/EB978986673151801</t>
  </si>
  <si>
    <t>https://lb30.libraryandbook.net/Book_detial/EB978986673142601</t>
  </si>
  <si>
    <t>https://lb30.libraryandbook.net/Book_detial/EB978986673143301</t>
  </si>
  <si>
    <t>https://lb30.libraryandbook.net/Book_detial/EB978986673155601</t>
  </si>
  <si>
    <t>https://lb30.libraryandbook.net/Book_detial/EB978986763096401</t>
  </si>
  <si>
    <t>https://lb30.libraryandbook.net/Book_detial/EB978986673112901</t>
  </si>
  <si>
    <t>https://lb30.libraryandbook.net/Book_detial/EB978986673115001</t>
  </si>
  <si>
    <t>https://lb30.libraryandbook.net/Book_detial/EB978986763093301</t>
  </si>
  <si>
    <t>https://lb30.libraryandbook.net/Book_detial/EB978986763090201</t>
  </si>
  <si>
    <t>https://lb30.libraryandbook.net/Book_detial/EB978986673145701</t>
  </si>
  <si>
    <t>https://lb30.libraryandbook.net/Book_detial/EB978986673111201</t>
  </si>
  <si>
    <t>https://lb30.libraryandbook.net/Book_detial/EB978986673120401</t>
  </si>
  <si>
    <t>https://lb30.libraryandbook.net/Book_detial/EB978986673156301</t>
  </si>
  <si>
    <t>https://lb30.libraryandbook.net/Book_detial/EB978986673170901</t>
  </si>
  <si>
    <t>https://lb30.libraryandbook.net/Book_detial/EB978986686090401</t>
  </si>
  <si>
    <t>https://lb30.libraryandbook.net/Book_detial/EB978986261352801</t>
  </si>
  <si>
    <t>https://lb30.libraryandbook.net/Book_detial/EB978986673187701</t>
  </si>
  <si>
    <t>https://lb30.libraryandbook.net/Book_detial/EB978986673161701</t>
  </si>
  <si>
    <t>https://lb30.libraryandbook.net/Book_detial/EB978986686065201</t>
  </si>
  <si>
    <t>https://lb30.libraryandbook.net/Book_detial/EB978986624808501</t>
  </si>
  <si>
    <t>https://lb30.libraryandbook.net/Book_detial/EB978986850371701</t>
  </si>
  <si>
    <t>https://lb30.libraryandbook.net/Book_detial/EB978986686001001</t>
  </si>
  <si>
    <t>https://lb30.libraryandbook.net/Book_detial/EB978986637005201</t>
  </si>
  <si>
    <t>https://lb30.libraryandbook.net/Book_detial/EB978986709641801</t>
  </si>
  <si>
    <t>https://lb30.libraryandbook.net/Book_detial/EB978986261532401</t>
  </si>
  <si>
    <t>https://lb30.libraryandbook.net/Book_detial/EB978986673181501</t>
  </si>
  <si>
    <t>https://lb30.libraryandbook.net/Book_detial/EB978986673188401</t>
  </si>
  <si>
    <t>https://lb30.libraryandbook.net/Book_detial/EB978986686089801</t>
  </si>
  <si>
    <t>https://lb30.libraryandbook.net/Book_detial/EB978957209052701</t>
  </si>
  <si>
    <t>https://lb30.libraryandbook.net/Book_detial/EB978957052636301</t>
  </si>
  <si>
    <t>https://lb30.libraryandbook.net/Book_detial/EB978986686082901</t>
  </si>
  <si>
    <t>https://lb30.libraryandbook.net/Book_detial/EB978957956331401</t>
  </si>
  <si>
    <t>https://lb30.libraryandbook.net/Book_detial/EB978986637031101</t>
  </si>
  <si>
    <t>https://lb30.libraryandbook.net/Book_detial/EB978986686072001</t>
  </si>
  <si>
    <t>https://lb30.libraryandbook.net/Book_detial/EB978957696614901</t>
  </si>
  <si>
    <t>https://lb30.libraryandbook.net/Book_detial/EB978986630115501</t>
  </si>
  <si>
    <t>https://lb30.libraryandbook.net/Book_detial/EB978986630126101</t>
  </si>
  <si>
    <t>https://lb30.libraryandbook.net/Book_detial/EB978986624815301</t>
  </si>
  <si>
    <t>https://lb30.libraryandbook.net/Book_detial/EB978957445216301</t>
  </si>
  <si>
    <t>https://lb30.libraryandbook.net/Book_detial/EB978957052460401</t>
  </si>
  <si>
    <t>https://lb30.libraryandbook.net/Book_detial/EB978957445352801</t>
  </si>
  <si>
    <t>https://lb30.libraryandbook.net/Book_detial/EB978986850378601</t>
  </si>
  <si>
    <t>https://lb30.libraryandbook.net/Book_detial/EB978957052397301</t>
  </si>
  <si>
    <t>https://lb30.libraryandbook.net/Book_detial/EB978986192073301</t>
  </si>
  <si>
    <t>https://lb30.libraryandbook.net/Book_detial/EB978957052448201</t>
  </si>
  <si>
    <t>https://lb30.libraryandbook.net/Book_detial/EB978986750699301</t>
  </si>
  <si>
    <t>https://lb30.libraryandbook.net/Book_detial/EB978957052212901</t>
  </si>
  <si>
    <t>https://lb30.libraryandbook.net/Book_detial/EB978957052383601</t>
  </si>
  <si>
    <t>https://lb30.libraryandbook.net/Book_detial/EB978986261408201</t>
  </si>
  <si>
    <t>https://lb30.libraryandbook.net/Book_detial/EB978986261407501</t>
  </si>
  <si>
    <t>https://lb30.libraryandbook.net/Book_detial/EB978986261409901</t>
  </si>
  <si>
    <t>https://lb30.libraryandbook.net/Book_detial/EB978986261410501</t>
  </si>
  <si>
    <t>https://lb30.libraryandbook.net/Book_detial/EB978957052512001</t>
  </si>
  <si>
    <t>https://lb30.libraryandbook.net/Book_detial/EB978986846012601</t>
  </si>
  <si>
    <t>https://lb30.libraryandbook.net/Book_detial/EB978957052541001</t>
  </si>
  <si>
    <t>https://lb30.libraryandbook.net/Book_detial/EB978957445255201</t>
  </si>
  <si>
    <t>https://lb30.libraryandbook.net/Book_detial/EB978957052221101</t>
  </si>
  <si>
    <t>https://lb30.libraryandbook.net/Book_detial/EB978986686071301</t>
  </si>
  <si>
    <t>https://lb30.libraryandbook.net/Book_detial/EB978986673157001</t>
  </si>
  <si>
    <t>https://lb30.libraryandbook.net/Book_detial/EB978986673146401</t>
  </si>
  <si>
    <t>https://lb30.libraryandbook.net/Book_detial/EB978986673154901</t>
  </si>
  <si>
    <t>https://lb30.libraryandbook.net/Book_detial/EB978986673150101</t>
  </si>
  <si>
    <t>https://lb30.libraryandbook.net/Book_detial/EB978957052529801</t>
  </si>
  <si>
    <t>https://lb30.libraryandbook.net/Book_detial/EB978986843956601</t>
  </si>
  <si>
    <t>https://lb30.libraryandbook.net/Book_detial/EB978986673189101</t>
  </si>
  <si>
    <t>https://lb30.libraryandbook.net/Book_detial/EB978986850379302</t>
  </si>
  <si>
    <t>https://lb30.libraryandbook.net/Book_detial/EB978986630127801</t>
  </si>
  <si>
    <t>https://lb30.libraryandbook.net/Book_detial/EB978957052575501</t>
  </si>
  <si>
    <t>https://lb30.libraryandbook.net/Book_detial/EB978986280051501</t>
  </si>
  <si>
    <t>https://lb30.libraryandbook.net/Book_detial/EB978986280052201</t>
  </si>
  <si>
    <t>https://lb30.libraryandbook.net/Book_detial/EB978986154958301</t>
  </si>
  <si>
    <t>https://lb30.libraryandbook.net/Book_detial/EB978986261133301</t>
  </si>
  <si>
    <t>https://lb30.libraryandbook.net/Book_detial/EB978957052411601</t>
  </si>
  <si>
    <t>https://lb30.libraryandbook.net/Book_detial/EB978986709648701</t>
  </si>
  <si>
    <t>https://lb30.libraryandbook.net/Book_detial/EB978986664256201</t>
  </si>
  <si>
    <t>https://lb30.libraryandbook.net/Book_detial/EB978957052334801</t>
  </si>
  <si>
    <t>https://lb30.libraryandbook.net/Book_detial/EB978986686036201</t>
  </si>
  <si>
    <t>https://lb30.libraryandbook.net/Book_detial/EB978986846013301</t>
  </si>
  <si>
    <t>https://lb30.libraryandbook.net/Book_detial/EB978986686058401</t>
  </si>
  <si>
    <t>https://lb30.libraryandbook.net/Book_detial/EB978986686041601</t>
  </si>
  <si>
    <t>https://lb30.libraryandbook.net/Book_detial/EB978957289864201</t>
  </si>
  <si>
    <t>https://lb30.libraryandbook.net/Book_detial/EB978957445325201</t>
  </si>
  <si>
    <t>https://lb30.libraryandbook.net/Book_detial/EB978957052416101</t>
  </si>
  <si>
    <t>https://lb30.libraryandbook.net/Book_detial/EB978957445264401</t>
  </si>
  <si>
    <t>https://lb30.libraryandbook.net/Book_detial/EB978957298803901</t>
  </si>
  <si>
    <t>https://lb30.libraryandbook.net/Book_detial/EB978986709699901</t>
  </si>
  <si>
    <t>https://lb30.libraryandbook.net/Book_detial/EB978986763089601</t>
  </si>
  <si>
    <t>https://lb30.libraryandbook.net/Book_detial/EB978986686083601</t>
  </si>
  <si>
    <t>https://lb30.libraryandbook.net/Book_detial/EB978957052292101</t>
  </si>
  <si>
    <t>https://lb30.libraryandbook.net/Book_detial/EB978986684534501</t>
  </si>
  <si>
    <t>https://lb30.libraryandbook.net/Book_detial/EB978957052351501</t>
  </si>
  <si>
    <t>https://lb30.libraryandbook.net/Book_detial/EB978986850372401</t>
  </si>
  <si>
    <t>https://lb30.libraryandbook.net/Book_detial/EB978957052494901</t>
  </si>
  <si>
    <t>https://lb30.libraryandbook.net/Book_detial/EB978957696695801</t>
  </si>
  <si>
    <t>https://lb30.libraryandbook.net/Book_detial/EB978986630133901</t>
  </si>
  <si>
    <t>https://lb30.libraryandbook.net/Book_detial/EB978957052381201</t>
  </si>
  <si>
    <t>https://lb30.libraryandbook.net/Book_detial/EB978957445276701</t>
  </si>
  <si>
    <t>https://lb30.libraryandbook.net/Book_detial/EB978957445214901</t>
  </si>
  <si>
    <t>https://lb30.libraryandbook.net/Book_detial/EB978957445249101</t>
  </si>
  <si>
    <t>https://lb30.libraryandbook.net/Book_detial/EB978986686084301</t>
  </si>
  <si>
    <t>https://lb30.libraryandbook.net/Book_detial/EB978957052359101</t>
  </si>
  <si>
    <t>https://lb30.libraryandbook.net/Book_detial/EB978986850370001</t>
  </si>
  <si>
    <t>https://lb30.libraryandbook.net/Book_detial/EB978986686086701</t>
  </si>
  <si>
    <t>https://lb30.libraryandbook.net/Book_detial/EB978986686087401</t>
  </si>
  <si>
    <r>
      <rPr>
        <sz val="10"/>
        <color indexed="8"/>
        <rFont val="新細明體"/>
        <family val="1"/>
        <charset val="136"/>
      </rPr>
      <t>題名</t>
    </r>
    <phoneticPr fontId="3" type="noConversion"/>
  </si>
  <si>
    <r>
      <rPr>
        <sz val="10"/>
        <color indexed="8"/>
        <rFont val="新細明體"/>
        <family val="1"/>
        <charset val="136"/>
      </rPr>
      <t>《理想國篇》譯注與詮釋</t>
    </r>
  </si>
  <si>
    <r>
      <t>3C</t>
    </r>
    <r>
      <rPr>
        <sz val="10"/>
        <color indexed="8"/>
        <rFont val="新細明體"/>
        <family val="1"/>
        <charset val="136"/>
      </rPr>
      <t>科技與生活</t>
    </r>
    <phoneticPr fontId="3" type="noConversion"/>
  </si>
  <si>
    <r>
      <t>Google</t>
    </r>
    <r>
      <rPr>
        <sz val="10"/>
        <color indexed="8"/>
        <rFont val="新細明體"/>
        <family val="1"/>
        <charset val="136"/>
      </rPr>
      <t>帝國無所不在</t>
    </r>
    <phoneticPr fontId="8" type="noConversion"/>
  </si>
  <si>
    <r>
      <rPr>
        <sz val="10"/>
        <color indexed="8"/>
        <rFont val="新細明體"/>
        <family val="1"/>
        <charset val="136"/>
      </rPr>
      <t>一看就懂古蹟建築</t>
    </r>
    <phoneticPr fontId="3" type="noConversion"/>
  </si>
  <si>
    <r>
      <rPr>
        <sz val="10"/>
        <color indexed="8"/>
        <rFont val="新細明體"/>
        <family val="1"/>
        <charset val="136"/>
      </rPr>
      <t>一看就懂台灣文化</t>
    </r>
    <phoneticPr fontId="3" type="noConversion"/>
  </si>
  <si>
    <r>
      <rPr>
        <sz val="10"/>
        <color indexed="8"/>
        <rFont val="新細明體"/>
        <family val="1"/>
        <charset val="136"/>
      </rPr>
      <t>一看就懂台灣地理</t>
    </r>
  </si>
  <si>
    <r>
      <rPr>
        <sz val="10"/>
        <color indexed="8"/>
        <rFont val="新細明體"/>
        <family val="1"/>
        <charset val="136"/>
      </rPr>
      <t>一看就懂台灣博覽</t>
    </r>
    <phoneticPr fontId="3" type="noConversion"/>
  </si>
  <si>
    <r>
      <rPr>
        <sz val="10"/>
        <color indexed="8"/>
        <rFont val="新細明體"/>
        <family val="1"/>
        <charset val="136"/>
      </rPr>
      <t>一看就懂地理百科</t>
    </r>
    <phoneticPr fontId="3" type="noConversion"/>
  </si>
  <si>
    <r>
      <rPr>
        <sz val="10"/>
        <color indexed="8"/>
        <rFont val="新細明體"/>
        <family val="1"/>
        <charset val="136"/>
      </rPr>
      <t>一看就懂鐵道百科</t>
    </r>
  </si>
  <si>
    <r>
      <rPr>
        <sz val="10"/>
        <color indexed="8"/>
        <rFont val="新細明體"/>
        <family val="1"/>
        <charset val="136"/>
      </rPr>
      <t>人類大毀滅? : 漫談馬雅預言與歷史預測</t>
    </r>
    <phoneticPr fontId="3" type="noConversion"/>
  </si>
  <si>
    <r>
      <rPr>
        <sz val="10"/>
        <color indexed="8"/>
        <rFont val="新細明體"/>
        <family val="1"/>
        <charset val="136"/>
      </rPr>
      <t>大口小吃</t>
    </r>
  </si>
  <si>
    <r>
      <rPr>
        <sz val="10"/>
        <color indexed="8"/>
        <rFont val="新細明體"/>
        <family val="1"/>
        <charset val="136"/>
      </rPr>
      <t>工人開基祖 : 台社勞工研究讀本</t>
    </r>
    <phoneticPr fontId="3" type="noConversion"/>
  </si>
  <si>
    <r>
      <rPr>
        <sz val="10"/>
        <color indexed="8"/>
        <rFont val="新細明體"/>
        <family val="1"/>
        <charset val="136"/>
      </rPr>
      <t>不運動,當然會生病! :  游敬倫醫師的極簡運動療法</t>
    </r>
    <phoneticPr fontId="8" type="noConversion"/>
  </si>
  <si>
    <r>
      <rPr>
        <sz val="10"/>
        <color indexed="8"/>
        <rFont val="新細明體"/>
        <family val="1"/>
        <charset val="136"/>
      </rPr>
      <t>中華氣象學史</t>
    </r>
    <phoneticPr fontId="3" type="noConversion"/>
  </si>
  <si>
    <r>
      <rPr>
        <sz val="10"/>
        <color indexed="8"/>
        <rFont val="新細明體"/>
        <family val="1"/>
        <charset val="136"/>
      </rPr>
      <t>天地旅人 : 38堂遊山玩水必修課</t>
    </r>
    <phoneticPr fontId="3" type="noConversion"/>
  </si>
  <si>
    <r>
      <rPr>
        <sz val="10"/>
        <color indexed="8"/>
        <rFont val="新細明體"/>
        <family val="1"/>
        <charset val="136"/>
      </rPr>
      <t>天花之死 : 根除全球殺手的內幕</t>
    </r>
    <phoneticPr fontId="3" type="noConversion"/>
  </si>
  <si>
    <r>
      <rPr>
        <sz val="10"/>
        <color indexed="8"/>
        <rFont val="新細明體"/>
        <family val="1"/>
        <charset val="136"/>
      </rPr>
      <t>引領微生物學的先驅 : 20 位微生物學家傳記</t>
    </r>
    <phoneticPr fontId="3" type="noConversion"/>
  </si>
  <si>
    <r>
      <rPr>
        <sz val="10"/>
        <color indexed="8"/>
        <rFont val="新細明體"/>
        <family val="1"/>
        <charset val="136"/>
      </rPr>
      <t>戶外遊憩管理</t>
    </r>
    <phoneticPr fontId="3" type="noConversion"/>
  </si>
  <si>
    <r>
      <rPr>
        <sz val="10"/>
        <color indexed="8"/>
        <rFont val="新細明體"/>
        <family val="1"/>
        <charset val="136"/>
      </rPr>
      <t>毛澤東的性格與命運</t>
    </r>
    <phoneticPr fontId="3" type="noConversion"/>
  </si>
  <si>
    <r>
      <rPr>
        <sz val="10"/>
        <color indexed="8"/>
        <rFont val="新細明體"/>
        <family val="1"/>
        <charset val="136"/>
      </rPr>
      <t>毛澤東與文化大革命</t>
    </r>
  </si>
  <si>
    <r>
      <rPr>
        <sz val="10"/>
        <color indexed="8"/>
        <rFont val="新細明體"/>
        <family val="1"/>
        <charset val="136"/>
      </rPr>
      <t>世界遺產與歷史城市</t>
    </r>
  </si>
  <si>
    <r>
      <rPr>
        <sz val="10"/>
        <color indexed="8"/>
        <rFont val="新細明體"/>
        <family val="1"/>
        <charset val="136"/>
      </rPr>
      <t>台灣的十大地理議題</t>
    </r>
  </si>
  <si>
    <r>
      <rPr>
        <sz val="10"/>
        <color indexed="8"/>
        <rFont val="新細明體"/>
        <family val="1"/>
        <charset val="136"/>
      </rPr>
      <t>台灣的山脈</t>
    </r>
  </si>
  <si>
    <r>
      <rPr>
        <sz val="10"/>
        <color indexed="8"/>
        <rFont val="新細明體"/>
        <family val="1"/>
        <charset val="136"/>
      </rPr>
      <t>台灣的公園</t>
    </r>
  </si>
  <si>
    <r>
      <rPr>
        <sz val="10"/>
        <color indexed="8"/>
        <rFont val="新細明體"/>
        <family val="1"/>
        <charset val="136"/>
      </rPr>
      <t>台灣的古城</t>
    </r>
  </si>
  <si>
    <r>
      <rPr>
        <sz val="10"/>
        <color indexed="8"/>
        <rFont val="新細明體"/>
        <family val="1"/>
        <charset val="136"/>
      </rPr>
      <t>台灣的古墓</t>
    </r>
  </si>
  <si>
    <r>
      <rPr>
        <sz val="10"/>
        <color indexed="8"/>
        <rFont val="新細明體"/>
        <family val="1"/>
        <charset val="136"/>
      </rPr>
      <t>台灣的生態系</t>
    </r>
  </si>
  <si>
    <r>
      <rPr>
        <sz val="10"/>
        <color indexed="8"/>
        <rFont val="新細明體"/>
        <family val="1"/>
        <charset val="136"/>
      </rPr>
      <t>台灣的生態旅遊</t>
    </r>
  </si>
  <si>
    <r>
      <rPr>
        <sz val="10"/>
        <color indexed="8"/>
        <rFont val="新細明體"/>
        <family val="1"/>
        <charset val="136"/>
      </rPr>
      <t>台灣的石灰岩</t>
    </r>
  </si>
  <si>
    <r>
      <rPr>
        <sz val="10"/>
        <color indexed="8"/>
        <rFont val="新細明體"/>
        <family val="1"/>
        <charset val="136"/>
      </rPr>
      <t>台灣的地下水</t>
    </r>
  </si>
  <si>
    <r>
      <rPr>
        <sz val="10"/>
        <color indexed="8"/>
        <rFont val="新細明體"/>
        <family val="1"/>
        <charset val="136"/>
      </rPr>
      <t>台灣的地形</t>
    </r>
  </si>
  <si>
    <r>
      <rPr>
        <sz val="10"/>
        <color indexed="8"/>
        <rFont val="新細明體"/>
        <family val="1"/>
        <charset val="136"/>
      </rPr>
      <t>台灣的老街</t>
    </r>
  </si>
  <si>
    <r>
      <rPr>
        <sz val="10"/>
        <color indexed="8"/>
        <rFont val="新細明體"/>
        <family val="1"/>
        <charset val="136"/>
      </rPr>
      <t>台灣的老鄉鎮</t>
    </r>
  </si>
  <si>
    <r>
      <rPr>
        <sz val="10"/>
        <color indexed="8"/>
        <rFont val="新細明體"/>
        <family val="1"/>
        <charset val="136"/>
      </rPr>
      <t>台灣的社區營造</t>
    </r>
  </si>
  <si>
    <r>
      <rPr>
        <sz val="10"/>
        <color indexed="8"/>
        <rFont val="新細明體"/>
        <family val="1"/>
        <charset val="136"/>
      </rPr>
      <t>台灣的書院</t>
    </r>
  </si>
  <si>
    <r>
      <rPr>
        <sz val="10"/>
        <color indexed="8"/>
        <rFont val="新細明體"/>
        <family val="1"/>
        <charset val="136"/>
      </rPr>
      <t>台灣的海岸</t>
    </r>
  </si>
  <si>
    <r>
      <rPr>
        <sz val="10"/>
        <color indexed="8"/>
        <rFont val="新細明體"/>
        <family val="1"/>
        <charset val="136"/>
      </rPr>
      <t>台灣的特殊地景—北台灣</t>
    </r>
  </si>
  <si>
    <r>
      <rPr>
        <sz val="10"/>
        <color indexed="8"/>
        <rFont val="新細明體"/>
        <family val="1"/>
        <charset val="136"/>
      </rPr>
      <t>台灣的茶葉</t>
    </r>
  </si>
  <si>
    <r>
      <rPr>
        <sz val="10"/>
        <color indexed="8"/>
        <rFont val="新細明體"/>
        <family val="1"/>
        <charset val="136"/>
      </rPr>
      <t>台灣的國家公園</t>
    </r>
  </si>
  <si>
    <r>
      <rPr>
        <sz val="10"/>
        <color indexed="8"/>
        <rFont val="新細明體"/>
        <family val="1"/>
        <charset val="136"/>
      </rPr>
      <t>台灣的國家步道</t>
    </r>
  </si>
  <si>
    <r>
      <rPr>
        <sz val="10"/>
        <color indexed="8"/>
        <rFont val="新細明體"/>
        <family val="1"/>
        <charset val="136"/>
      </rPr>
      <t>台灣的園林宅第</t>
    </r>
  </si>
  <si>
    <r>
      <rPr>
        <sz val="10"/>
        <color indexed="8"/>
        <rFont val="新細明體"/>
        <family val="1"/>
        <charset val="136"/>
      </rPr>
      <t>台灣的農村</t>
    </r>
  </si>
  <si>
    <r>
      <rPr>
        <sz val="10"/>
        <color indexed="8"/>
        <rFont val="新細明體"/>
        <family val="1"/>
        <charset val="136"/>
      </rPr>
      <t>台灣的橋梁</t>
    </r>
  </si>
  <si>
    <r>
      <rPr>
        <sz val="10"/>
        <color indexed="8"/>
        <rFont val="新細明體"/>
        <family val="1"/>
        <charset val="136"/>
      </rPr>
      <t>台灣的糖業</t>
    </r>
  </si>
  <si>
    <r>
      <rPr>
        <sz val="10"/>
        <color indexed="8"/>
        <rFont val="新細明體"/>
        <family val="1"/>
        <charset val="136"/>
      </rPr>
      <t>台灣的濕地</t>
    </r>
  </si>
  <si>
    <r>
      <rPr>
        <sz val="10"/>
        <color indexed="8"/>
        <rFont val="新細明體"/>
        <family val="1"/>
        <charset val="136"/>
      </rPr>
      <t>台灣的礦業</t>
    </r>
  </si>
  <si>
    <r>
      <rPr>
        <sz val="10"/>
        <color indexed="8"/>
        <rFont val="新細明體"/>
        <family val="1"/>
        <charset val="136"/>
      </rPr>
      <t>台灣的鹽業</t>
    </r>
  </si>
  <si>
    <r>
      <rPr>
        <sz val="10"/>
        <color indexed="8"/>
        <rFont val="新細明體"/>
        <family val="1"/>
        <charset val="136"/>
      </rPr>
      <t>台灣原住民—人族的文化旅程</t>
    </r>
  </si>
  <si>
    <r>
      <rPr>
        <sz val="10"/>
        <color indexed="8"/>
        <rFont val="新細明體"/>
        <family val="1"/>
        <charset val="136"/>
      </rPr>
      <t>台灣鐵道文化志 : 解讀鐵道王國的文化密碼</t>
    </r>
  </si>
  <si>
    <r>
      <rPr>
        <sz val="10"/>
        <color indexed="8"/>
        <rFont val="新細明體"/>
        <family val="1"/>
        <charset val="136"/>
      </rPr>
      <t>幼兒音樂與律動</t>
    </r>
    <phoneticPr fontId="3" type="noConversion"/>
  </si>
  <si>
    <r>
      <rPr>
        <sz val="10"/>
        <color indexed="8"/>
        <rFont val="新細明體"/>
        <family val="1"/>
        <charset val="136"/>
      </rPr>
      <t>民法親屬編概要</t>
    </r>
    <phoneticPr fontId="3" type="noConversion"/>
  </si>
  <si>
    <r>
      <rPr>
        <sz val="10"/>
        <color indexed="8"/>
        <rFont val="新細明體"/>
        <family val="1"/>
        <charset val="136"/>
      </rPr>
      <t>生如夏花 泰戈爾經典詩選</t>
    </r>
    <phoneticPr fontId="3" type="noConversion"/>
  </si>
  <si>
    <r>
      <rPr>
        <sz val="10"/>
        <color indexed="8"/>
        <rFont val="新細明體"/>
        <family val="1"/>
        <charset val="136"/>
      </rPr>
      <t>生物大學問 : 生物多樣性保育問答集</t>
    </r>
    <phoneticPr fontId="3" type="noConversion"/>
  </si>
  <si>
    <r>
      <rPr>
        <sz val="10"/>
        <color indexed="8"/>
        <rFont val="新細明體"/>
        <family val="1"/>
        <charset val="136"/>
      </rPr>
      <t>生態旅遊 : 保育、水利與環境</t>
    </r>
    <phoneticPr fontId="3" type="noConversion"/>
  </si>
  <si>
    <r>
      <rPr>
        <sz val="10"/>
        <color indexed="8"/>
        <rFont val="新細明體"/>
        <family val="1"/>
        <charset val="136"/>
      </rPr>
      <t>用軟實力贏向平的世界</t>
    </r>
  </si>
  <si>
    <r>
      <rPr>
        <sz val="10"/>
        <color indexed="8"/>
        <rFont val="新細明體"/>
        <family val="1"/>
        <charset val="136"/>
      </rPr>
      <t>示威就是傳播 : 台社傳媒讀本</t>
    </r>
    <phoneticPr fontId="3" type="noConversion"/>
  </si>
  <si>
    <r>
      <rPr>
        <sz val="10"/>
        <color indexed="8"/>
        <rFont val="新細明體"/>
        <family val="1"/>
        <charset val="136"/>
      </rPr>
      <t>休閒產業經營與管理</t>
    </r>
    <phoneticPr fontId="3" type="noConversion"/>
  </si>
  <si>
    <r>
      <rPr>
        <sz val="10"/>
        <color indexed="8"/>
        <rFont val="新細明體"/>
        <family val="1"/>
        <charset val="136"/>
      </rPr>
      <t>全球經濟金融危機</t>
    </r>
    <phoneticPr fontId="3" type="noConversion"/>
  </si>
  <si>
    <r>
      <rPr>
        <sz val="10"/>
        <color indexed="8"/>
        <rFont val="新細明體"/>
        <family val="1"/>
        <charset val="136"/>
      </rPr>
      <t>再創卓越</t>
    </r>
  </si>
  <si>
    <r>
      <rPr>
        <sz val="10"/>
        <color indexed="8"/>
        <rFont val="新細明體"/>
        <family val="1"/>
        <charset val="136"/>
      </rPr>
      <t>行政法(含概要)系統整理</t>
    </r>
    <phoneticPr fontId="3" type="noConversion"/>
  </si>
  <si>
    <r>
      <rPr>
        <sz val="10"/>
        <color indexed="8"/>
        <rFont val="新細明體"/>
        <family val="1"/>
        <charset val="136"/>
      </rPr>
      <t>你不知道的森林</t>
    </r>
    <phoneticPr fontId="3" type="noConversion"/>
  </si>
  <si>
    <r>
      <rPr>
        <sz val="10"/>
        <color indexed="8"/>
        <rFont val="新細明體"/>
        <family val="1"/>
        <charset val="136"/>
      </rPr>
      <t>完全圖解登山聖經 : 第一本真正適合台灣登山的入門百科</t>
    </r>
    <phoneticPr fontId="3" type="noConversion"/>
  </si>
  <si>
    <r>
      <rPr>
        <sz val="10"/>
        <color indexed="8"/>
        <rFont val="新細明體"/>
        <family val="1"/>
        <charset val="136"/>
      </rPr>
      <t>志願服務與管理</t>
    </r>
    <phoneticPr fontId="3" type="noConversion"/>
  </si>
  <si>
    <r>
      <rPr>
        <sz val="10"/>
        <color indexed="8"/>
        <rFont val="新細明體"/>
        <family val="1"/>
        <charset val="136"/>
      </rPr>
      <t>物流中心的規劃技術</t>
    </r>
  </si>
  <si>
    <r>
      <rPr>
        <sz val="10"/>
        <color indexed="8"/>
        <rFont val="新細明體"/>
        <family val="1"/>
        <charset val="136"/>
      </rPr>
      <t>物理新論</t>
    </r>
  </si>
  <si>
    <r>
      <rPr>
        <sz val="10"/>
        <color indexed="8"/>
        <rFont val="新細明體"/>
        <family val="1"/>
        <charset val="136"/>
      </rPr>
      <t>社會工作管理</t>
    </r>
    <phoneticPr fontId="3" type="noConversion"/>
  </si>
  <si>
    <r>
      <rPr>
        <sz val="10"/>
        <color indexed="8"/>
        <rFont val="新細明體"/>
        <family val="1"/>
        <charset val="136"/>
      </rPr>
      <t>社會科學概論</t>
    </r>
    <phoneticPr fontId="3" type="noConversion"/>
  </si>
  <si>
    <r>
      <rPr>
        <sz val="10"/>
        <color indexed="8"/>
        <rFont val="新細明體"/>
        <family val="1"/>
        <charset val="136"/>
      </rPr>
      <t>金融人員民法必修36堂課</t>
    </r>
    <phoneticPr fontId="3" type="noConversion"/>
  </si>
  <si>
    <r>
      <rPr>
        <sz val="10"/>
        <color indexed="8"/>
        <rFont val="新細明體"/>
        <family val="1"/>
        <charset val="136"/>
      </rPr>
      <t>非營利組織管理</t>
    </r>
    <phoneticPr fontId="3" type="noConversion"/>
  </si>
  <si>
    <r>
      <rPr>
        <sz val="10"/>
        <color indexed="8"/>
        <rFont val="新細明體"/>
        <family val="1"/>
        <charset val="136"/>
      </rPr>
      <t>城市空間治理的創新策略</t>
    </r>
    <phoneticPr fontId="3" type="noConversion"/>
  </si>
  <si>
    <r>
      <rPr>
        <sz val="10"/>
        <color indexed="8"/>
        <rFont val="新細明體"/>
        <family val="1"/>
        <charset val="136"/>
      </rPr>
      <t>客家的形成與變遷(上)(下)</t>
    </r>
    <phoneticPr fontId="3" type="noConversion"/>
  </si>
  <si>
    <r>
      <t>雅美族歌謠</t>
    </r>
    <r>
      <rPr>
        <sz val="10"/>
        <color indexed="8"/>
        <rFont val="新細明體"/>
        <family val="1"/>
        <charset val="136"/>
      </rPr>
      <t xml:space="preserve"> : 情歌與拍手歌</t>
    </r>
  </si>
  <si>
    <r>
      <rPr>
        <sz val="10"/>
        <color indexed="8"/>
        <rFont val="新細明體"/>
        <family val="1"/>
        <charset val="136"/>
      </rPr>
      <t>看不見的管理—凝聚力</t>
    </r>
  </si>
  <si>
    <r>
      <rPr>
        <sz val="10"/>
        <color indexed="8"/>
        <rFont val="新細明體"/>
        <family val="1"/>
        <charset val="136"/>
      </rPr>
      <t>科技英文寫作與翻譯</t>
    </r>
  </si>
  <si>
    <r>
      <rPr>
        <sz val="10"/>
        <color indexed="8"/>
        <rFont val="新細明體"/>
        <family val="1"/>
        <charset val="136"/>
      </rPr>
      <t>英國政府與政治</t>
    </r>
  </si>
  <si>
    <r>
      <rPr>
        <sz val="10"/>
        <color indexed="8"/>
        <rFont val="新細明體"/>
        <family val="1"/>
        <charset val="136"/>
      </rPr>
      <t>英漢句型對比與翻譯 : 英漢句子互譯比較</t>
    </r>
    <phoneticPr fontId="3" type="noConversion"/>
  </si>
  <si>
    <r>
      <rPr>
        <sz val="10"/>
        <color indexed="8"/>
        <rFont val="新細明體"/>
        <family val="1"/>
        <charset val="136"/>
      </rPr>
      <t>重新思考中國革命 : 溝口雄三的思想方法</t>
    </r>
    <phoneticPr fontId="3" type="noConversion"/>
  </si>
  <si>
    <r>
      <rPr>
        <sz val="10"/>
        <color indexed="8"/>
        <rFont val="新細明體"/>
        <family val="1"/>
        <charset val="136"/>
      </rPr>
      <t>馬來西亞 : 獨立五十年</t>
    </r>
    <phoneticPr fontId="8" type="noConversion"/>
  </si>
  <si>
    <r>
      <rPr>
        <sz val="10"/>
        <color indexed="8"/>
        <rFont val="新細明體"/>
        <family val="1"/>
        <charset val="136"/>
      </rPr>
      <t>健康100問,不可不知的錯誤觀念</t>
    </r>
    <phoneticPr fontId="3" type="noConversion"/>
  </si>
  <si>
    <r>
      <rPr>
        <sz val="10"/>
        <color indexed="8"/>
        <rFont val="新細明體"/>
        <family val="1"/>
        <charset val="136"/>
      </rPr>
      <t>國音學講義</t>
    </r>
  </si>
  <si>
    <r>
      <rPr>
        <sz val="10"/>
        <color indexed="8"/>
        <rFont val="新細明體"/>
        <family val="1"/>
        <charset val="136"/>
      </rPr>
      <t>強制執行法實務問題及案例解析</t>
    </r>
    <phoneticPr fontId="3" type="noConversion"/>
  </si>
  <si>
    <r>
      <rPr>
        <sz val="10"/>
        <color indexed="8"/>
        <rFont val="新細明體"/>
        <family val="1"/>
        <charset val="136"/>
      </rPr>
      <t>從憂鬱到豐美 : 歌德的精彩人生</t>
    </r>
    <phoneticPr fontId="8" type="noConversion"/>
  </si>
  <si>
    <r>
      <rPr>
        <sz val="10"/>
        <color indexed="8"/>
        <rFont val="新細明體"/>
        <family val="1"/>
        <charset val="136"/>
      </rPr>
      <t>從鐵血宰相到新鐵娘子 : 德國總理列傳</t>
    </r>
    <phoneticPr fontId="8" type="noConversion"/>
  </si>
  <si>
    <r>
      <rPr>
        <sz val="10"/>
        <color indexed="8"/>
        <rFont val="新細明體"/>
        <family val="1"/>
        <charset val="136"/>
      </rPr>
      <t xml:space="preserve">教育心理學 </t>
    </r>
    <phoneticPr fontId="3" type="noConversion"/>
  </si>
  <si>
    <r>
      <rPr>
        <sz val="10"/>
        <color indexed="8"/>
        <rFont val="新細明體"/>
        <family val="1"/>
        <charset val="136"/>
      </rPr>
      <t>教育行政學</t>
    </r>
    <phoneticPr fontId="3" type="noConversion"/>
  </si>
  <si>
    <r>
      <rPr>
        <sz val="10"/>
        <color indexed="8"/>
        <rFont val="新細明體"/>
        <family val="1"/>
        <charset val="136"/>
      </rPr>
      <t>教育哲學(含教育史)</t>
    </r>
    <phoneticPr fontId="3" type="noConversion"/>
  </si>
  <si>
    <r>
      <rPr>
        <sz val="10"/>
        <color indexed="8"/>
        <rFont val="新細明體"/>
        <family val="1"/>
        <charset val="136"/>
      </rPr>
      <t>教育測驗與統計(含概要)</t>
    </r>
    <phoneticPr fontId="3" type="noConversion"/>
  </si>
  <si>
    <r>
      <rPr>
        <sz val="10"/>
        <color indexed="8"/>
        <rFont val="新細明體"/>
        <family val="1"/>
        <charset val="136"/>
      </rPr>
      <t>清末民初筆記小說史</t>
    </r>
  </si>
  <si>
    <r>
      <rPr>
        <sz val="10"/>
        <color indexed="8"/>
        <rFont val="新細明體"/>
        <family val="1"/>
        <charset val="136"/>
      </rPr>
      <t>異議 : 台社思想讀本</t>
    </r>
    <phoneticPr fontId="3" type="noConversion"/>
  </si>
  <si>
    <r>
      <rPr>
        <sz val="10"/>
        <color indexed="8"/>
        <rFont val="新細明體"/>
        <family val="1"/>
        <charset val="136"/>
      </rPr>
      <t>第五科學革命 : 新興儒學世紀領航</t>
    </r>
  </si>
  <si>
    <r>
      <rPr>
        <sz val="10"/>
        <color indexed="8"/>
        <rFont val="新細明體"/>
        <family val="1"/>
        <charset val="136"/>
      </rPr>
      <t>逐步口譯與筆記</t>
    </r>
  </si>
  <si>
    <r>
      <rPr>
        <sz val="10"/>
        <color indexed="8"/>
        <rFont val="新細明體"/>
        <family val="1"/>
        <charset val="136"/>
      </rPr>
      <t>最難忘情</t>
    </r>
  </si>
  <si>
    <r>
      <rPr>
        <sz val="10"/>
        <color indexed="8"/>
        <rFont val="新細明體"/>
        <family val="1"/>
        <charset val="136"/>
      </rPr>
      <t>勞工安全衛生管理乙級檢定學術科捷徑</t>
    </r>
    <phoneticPr fontId="3" type="noConversion"/>
  </si>
  <si>
    <r>
      <rPr>
        <sz val="10"/>
        <color indexed="8"/>
        <rFont val="新細明體"/>
        <family val="1"/>
        <charset val="136"/>
      </rPr>
      <t>森林報‧冬 : 雪地出現了神祕符號</t>
    </r>
    <phoneticPr fontId="8" type="noConversion"/>
  </si>
  <si>
    <r>
      <rPr>
        <sz val="10"/>
        <color indexed="8"/>
        <rFont val="新細明體"/>
        <family val="1"/>
        <charset val="136"/>
      </rPr>
      <t>森林報‧春 : 禿鼻烏鴉從南方回來了</t>
    </r>
    <phoneticPr fontId="8" type="noConversion"/>
  </si>
  <si>
    <r>
      <rPr>
        <sz val="10"/>
        <color indexed="8"/>
        <rFont val="新細明體"/>
        <family val="1"/>
        <charset val="136"/>
      </rPr>
      <t>森林報‧秋 : 老鰻魚的最後一次旅行</t>
    </r>
    <phoneticPr fontId="8" type="noConversion"/>
  </si>
  <si>
    <r>
      <rPr>
        <sz val="10"/>
        <color indexed="8"/>
        <rFont val="新細明體"/>
        <family val="1"/>
        <charset val="136"/>
      </rPr>
      <t>森林報‧夏 : 神出鬼沒的夜行大盜</t>
    </r>
    <phoneticPr fontId="8" type="noConversion"/>
  </si>
  <si>
    <r>
      <rPr>
        <sz val="10"/>
        <color indexed="8"/>
        <rFont val="新細明體"/>
        <family val="1"/>
        <charset val="136"/>
      </rPr>
      <t>湖濱散記</t>
    </r>
    <phoneticPr fontId="8" type="noConversion"/>
  </si>
  <si>
    <r>
      <rPr>
        <sz val="10"/>
        <color indexed="8"/>
        <rFont val="新細明體"/>
        <family val="1"/>
        <charset val="136"/>
      </rPr>
      <t>策略精論 : 系統暨動態觀點</t>
    </r>
    <phoneticPr fontId="3" type="noConversion"/>
  </si>
  <si>
    <r>
      <rPr>
        <sz val="10"/>
        <color indexed="8"/>
        <rFont val="新細明體"/>
        <family val="1"/>
        <charset val="136"/>
      </rPr>
      <t>超功能!戶外服飾事典</t>
    </r>
    <phoneticPr fontId="3" type="noConversion"/>
  </si>
  <si>
    <r>
      <rPr>
        <sz val="10"/>
        <color indexed="8"/>
        <rFont val="新細明體"/>
        <family val="1"/>
        <charset val="136"/>
      </rPr>
      <t>超克「現代」 : 台社後／殖民讀本</t>
    </r>
    <phoneticPr fontId="3" type="noConversion"/>
  </si>
  <si>
    <r>
      <rPr>
        <sz val="10"/>
        <color indexed="8"/>
        <rFont val="新細明體"/>
        <family val="1"/>
        <charset val="136"/>
      </rPr>
      <t>雅美族歌謠 : 古謠</t>
    </r>
    <phoneticPr fontId="3" type="noConversion"/>
  </si>
  <si>
    <r>
      <rPr>
        <sz val="10"/>
        <color indexed="8"/>
        <rFont val="新細明體"/>
        <family val="1"/>
        <charset val="136"/>
      </rPr>
      <t>新加坡史</t>
    </r>
  </si>
  <si>
    <r>
      <rPr>
        <sz val="10"/>
        <color indexed="8"/>
        <rFont val="新細明體"/>
        <family val="1"/>
        <charset val="136"/>
      </rPr>
      <t>新全民英檢中高級教室 : 聽/說/讀/寫全測驗(解析本)</t>
    </r>
    <phoneticPr fontId="8" type="noConversion"/>
  </si>
  <si>
    <r>
      <rPr>
        <sz val="10"/>
        <color indexed="8"/>
        <rFont val="新細明體"/>
        <family val="1"/>
        <charset val="136"/>
      </rPr>
      <t>新全民英檢中高級教室 : 聽/說/讀/寫全測驗(試題本)</t>
    </r>
    <phoneticPr fontId="8" type="noConversion"/>
  </si>
  <si>
    <r>
      <rPr>
        <sz val="10"/>
        <color indexed="8"/>
        <rFont val="新細明體"/>
        <family val="1"/>
        <charset val="136"/>
      </rPr>
      <t>新全民英檢初級教室 : 聽/說/讀/寫全測驗(解析本)</t>
    </r>
    <phoneticPr fontId="8" type="noConversion"/>
  </si>
  <si>
    <r>
      <rPr>
        <sz val="10"/>
        <color indexed="8"/>
        <rFont val="新細明體"/>
        <family val="1"/>
        <charset val="136"/>
      </rPr>
      <t>會計學概要</t>
    </r>
    <phoneticPr fontId="3" type="noConversion"/>
  </si>
  <si>
    <r>
      <rPr>
        <sz val="10"/>
        <color indexed="8"/>
        <rFont val="新細明體"/>
        <family val="1"/>
        <charset val="136"/>
      </rPr>
      <t>極現與統合 : 新藝術與科學十六講</t>
    </r>
    <phoneticPr fontId="3" type="noConversion"/>
  </si>
  <si>
    <r>
      <rPr>
        <sz val="10"/>
        <color indexed="8"/>
        <rFont val="新細明體"/>
        <family val="1"/>
        <charset val="136"/>
      </rPr>
      <t>解開KM成功密碼 : 邁向KM3.0</t>
    </r>
  </si>
  <si>
    <r>
      <rPr>
        <sz val="10"/>
        <color indexed="8"/>
        <rFont val="新細明體"/>
        <family val="1"/>
        <charset val="136"/>
      </rPr>
      <t>話不能這麼說! : 克服50種典型銷售阻礙的成交話術</t>
    </r>
  </si>
  <si>
    <r>
      <rPr>
        <sz val="10"/>
        <color indexed="8"/>
        <rFont val="新細明體"/>
        <family val="1"/>
        <charset val="136"/>
      </rPr>
      <t>運動休閒餐旅產業概述</t>
    </r>
  </si>
  <si>
    <r>
      <rPr>
        <sz val="10"/>
        <color indexed="8"/>
        <rFont val="新細明體"/>
        <family val="1"/>
        <charset val="136"/>
      </rPr>
      <t>運動行銷學</t>
    </r>
    <phoneticPr fontId="3" type="noConversion"/>
  </si>
  <si>
    <r>
      <rPr>
        <sz val="10"/>
        <color indexed="8"/>
        <rFont val="新細明體"/>
        <family val="1"/>
        <charset val="136"/>
      </rPr>
      <t>運動作為社會自我教習 : 台社社會運動讀本</t>
    </r>
    <phoneticPr fontId="3" type="noConversion"/>
  </si>
  <si>
    <r>
      <rPr>
        <sz val="10"/>
        <color indexed="8"/>
        <rFont val="新細明體"/>
        <family val="1"/>
        <charset val="136"/>
      </rPr>
      <t>運動社會學</t>
    </r>
    <phoneticPr fontId="3" type="noConversion"/>
  </si>
  <si>
    <r>
      <rPr>
        <sz val="10"/>
        <color indexed="8"/>
        <rFont val="新細明體"/>
        <family val="1"/>
        <charset val="136"/>
      </rPr>
      <t>運動傷害防護學</t>
    </r>
    <phoneticPr fontId="3" type="noConversion"/>
  </si>
  <si>
    <r>
      <rPr>
        <sz val="10"/>
        <color indexed="8"/>
        <rFont val="新細明體"/>
        <family val="1"/>
        <charset val="136"/>
      </rPr>
      <t>圖說竹塹</t>
    </r>
    <phoneticPr fontId="3" type="noConversion"/>
  </si>
  <si>
    <r>
      <rPr>
        <sz val="10"/>
        <color indexed="8"/>
        <rFont val="新細明體"/>
        <family val="1"/>
        <charset val="136"/>
      </rPr>
      <t>摸象 : 文學翻譯評論集</t>
    </r>
  </si>
  <si>
    <r>
      <rPr>
        <sz val="10"/>
        <color indexed="8"/>
        <rFont val="新細明體"/>
        <family val="1"/>
        <charset val="136"/>
      </rPr>
      <t>漂鳥 : 加拿大華文女作家選集</t>
    </r>
    <phoneticPr fontId="3" type="noConversion"/>
  </si>
  <si>
    <r>
      <rPr>
        <sz val="10"/>
        <color indexed="8"/>
        <rFont val="新細明體"/>
        <family val="1"/>
        <charset val="136"/>
      </rPr>
      <t>漢英虛詞翻譯手冊</t>
    </r>
    <r>
      <rPr>
        <sz val="12"/>
        <rFont val="新細明體"/>
        <family val="1"/>
        <charset val="136"/>
      </rPr>
      <t/>
    </r>
    <phoneticPr fontId="3" type="noConversion"/>
  </si>
  <si>
    <r>
      <rPr>
        <sz val="10"/>
        <color indexed="8"/>
        <rFont val="新細明體"/>
        <family val="1"/>
        <charset val="136"/>
      </rPr>
      <t>管惟炎口述歷史回憶錄</t>
    </r>
    <phoneticPr fontId="3" type="noConversion"/>
  </si>
  <si>
    <r>
      <rPr>
        <sz val="10"/>
        <color indexed="8"/>
        <rFont val="新細明體"/>
        <family val="1"/>
        <charset val="136"/>
      </rPr>
      <t>管理淬煉</t>
    </r>
  </si>
  <si>
    <r>
      <rPr>
        <sz val="10"/>
        <color indexed="8"/>
        <rFont val="新細明體"/>
        <family val="1"/>
        <charset val="136"/>
      </rPr>
      <t>遠足圖解地理辭典</t>
    </r>
  </si>
  <si>
    <r>
      <rPr>
        <sz val="10"/>
        <color indexed="8"/>
        <rFont val="新細明體"/>
        <family val="1"/>
        <charset val="136"/>
      </rPr>
      <t>銀髮族經濟安全與財務規劃</t>
    </r>
    <phoneticPr fontId="3" type="noConversion"/>
  </si>
  <si>
    <r>
      <rPr>
        <sz val="10"/>
        <color indexed="8"/>
        <rFont val="新細明體"/>
        <family val="1"/>
        <charset val="136"/>
      </rPr>
      <t>劍橋語絲</t>
    </r>
  </si>
  <si>
    <r>
      <rPr>
        <sz val="10"/>
        <color indexed="8"/>
        <rFont val="新細明體"/>
        <family val="1"/>
        <charset val="136"/>
      </rPr>
      <t>影響一生的49本好書 : 閱讀經典好書 鍛鑄生命品質</t>
    </r>
  </si>
  <si>
    <r>
      <rPr>
        <sz val="10"/>
        <color indexed="8"/>
        <rFont val="新細明體"/>
        <family val="1"/>
        <charset val="136"/>
      </rPr>
      <t>賣淫的倫理學探究</t>
    </r>
    <phoneticPr fontId="3" type="noConversion"/>
  </si>
  <si>
    <r>
      <rPr>
        <sz val="10"/>
        <color indexed="8"/>
        <rFont val="新細明體"/>
        <family val="1"/>
        <charset val="136"/>
      </rPr>
      <t>墨魂 : 臺灣當代書藝家徐永進</t>
    </r>
  </si>
  <si>
    <r>
      <rPr>
        <sz val="10"/>
        <color indexed="8"/>
        <rFont val="新細明體"/>
        <family val="1"/>
        <charset val="136"/>
      </rPr>
      <t xml:space="preserve">癌症, 當然可以預防 </t>
    </r>
    <phoneticPr fontId="3" type="noConversion"/>
  </si>
  <si>
    <r>
      <rPr>
        <sz val="10"/>
        <color indexed="8"/>
        <rFont val="新細明體"/>
        <family val="1"/>
        <charset val="136"/>
      </rPr>
      <t>薪傳‧在交大－交大績優導師的故事2</t>
    </r>
    <phoneticPr fontId="3" type="noConversion"/>
  </si>
  <si>
    <r>
      <rPr>
        <sz val="10"/>
        <color indexed="8"/>
        <rFont val="新細明體"/>
        <family val="1"/>
        <charset val="136"/>
      </rPr>
      <t>韓國憲政與總統選舉</t>
    </r>
  </si>
  <si>
    <r>
      <rPr>
        <sz val="10"/>
        <color indexed="8"/>
        <rFont val="新細明體"/>
        <family val="1"/>
        <charset val="136"/>
      </rPr>
      <t>翻譯空間</t>
    </r>
  </si>
  <si>
    <r>
      <rPr>
        <sz val="10"/>
        <color indexed="8"/>
        <rFont val="新細明體"/>
        <family val="1"/>
        <charset val="136"/>
      </rPr>
      <t>翻譯與脈絡</t>
    </r>
  </si>
  <si>
    <r>
      <rPr>
        <sz val="10"/>
        <color indexed="8"/>
        <rFont val="新細明體"/>
        <family val="1"/>
        <charset val="136"/>
      </rPr>
      <t>翻譯閾境 : 主體、倫理、美學</t>
    </r>
    <phoneticPr fontId="3" type="noConversion"/>
  </si>
  <si>
    <r>
      <rPr>
        <sz val="10"/>
        <color indexed="8"/>
        <rFont val="新細明體"/>
        <family val="1"/>
        <charset val="136"/>
      </rPr>
      <t>職場倫理</t>
    </r>
    <phoneticPr fontId="3" type="noConversion"/>
  </si>
  <si>
    <r>
      <rPr>
        <sz val="10"/>
        <color indexed="8"/>
        <rFont val="新細明體"/>
        <family val="1"/>
        <charset val="136"/>
      </rPr>
      <t>藝術品味</t>
    </r>
    <phoneticPr fontId="8" type="noConversion"/>
  </si>
  <si>
    <r>
      <rPr>
        <sz val="10"/>
        <color indexed="8"/>
        <rFont val="新細明體"/>
        <family val="1"/>
        <charset val="136"/>
      </rPr>
      <t>騷動流移 : 台社移民／工讀本</t>
    </r>
    <phoneticPr fontId="3" type="noConversion"/>
  </si>
  <si>
    <r>
      <rPr>
        <sz val="10"/>
        <color indexed="8"/>
        <rFont val="新細明體"/>
        <family val="1"/>
        <charset val="136"/>
      </rPr>
      <t>觀光休閒產業行銷實務</t>
    </r>
    <phoneticPr fontId="3" type="noConversion"/>
  </si>
  <si>
    <r>
      <rPr>
        <sz val="10"/>
        <color indexed="8"/>
        <rFont val="新細明體"/>
        <family val="1"/>
        <charset val="136"/>
      </rPr>
      <t>觀光行銷學</t>
    </r>
    <phoneticPr fontId="3" type="noConversion"/>
  </si>
  <si>
    <t>Bookid</t>
  </si>
  <si>
    <t>序號</t>
  </si>
  <si>
    <t>URL</t>
  </si>
  <si>
    <t>LB30 URL</t>
  </si>
  <si>
    <t>EB978986374565501</t>
  </si>
  <si>
    <t>企業管理(含大意)</t>
  </si>
  <si>
    <t>V</t>
  </si>
  <si>
    <t>https://lb30.libraryandbook.net/Book_detial/EB978986374565501</t>
  </si>
  <si>
    <t>EB978986315847901</t>
  </si>
  <si>
    <t>https://lb30.libraryandbook.net/Book_detial/EB978986315847901</t>
  </si>
  <si>
    <t>EB978986315840001</t>
  </si>
  <si>
    <t>S5 應用科學教育</t>
  </si>
  <si>
    <t>https://lb30.libraryandbook.net/Book_detial/EB978986315840001</t>
  </si>
  <si>
    <t>EB978986315611601</t>
  </si>
  <si>
    <t>https://lb30.libraryandbook.net/Book_detial/EB978986315611601</t>
  </si>
  <si>
    <t>EB978986144121401</t>
  </si>
  <si>
    <t>H1 文學(一)( 中國文學、台灣原住民等 中國文學、台灣原住民等 中國文學、台灣原住民等 中國文學、台灣原住民等 中國文學、台灣原住民等 中國文學、台灣原住民等 )</t>
  </si>
  <si>
    <t>https://lb30.libraryandbook.net/Book_detial/EB978986144121401</t>
  </si>
  <si>
    <t>EB978986615353201</t>
  </si>
  <si>
    <t>HG 管理一「一般管理組」  (人力資源、組織行為、策略管理 、醫務管理)</t>
  </si>
  <si>
    <t>012.4</t>
  </si>
  <si>
    <t>https://lb30.libraryandbook.net/Book_detial/EB978986615353201</t>
  </si>
  <si>
    <t>EB978957748500701</t>
  </si>
  <si>
    <t>ED 環境工程</t>
  </si>
  <si>
    <t>545.1015</t>
  </si>
  <si>
    <t>https://lb30.libraryandbook.net/Book_detial/EB978957748500701</t>
  </si>
  <si>
    <t>EB978986588656101</t>
  </si>
  <si>
    <t>224.5</t>
  </si>
  <si>
    <t>https://lb30.libraryandbook.net/Book_detial/EB978986588656101</t>
  </si>
  <si>
    <t>EB978986625421501</t>
  </si>
  <si>
    <t>494.1</t>
  </si>
  <si>
    <t>工作規劃術手冊: 掌握執行力的關鍵要素</t>
  </si>
  <si>
    <t>https://lb30.libraryandbook.net/Book_detial/EB978986625421501</t>
  </si>
  <si>
    <t>EB978986625424601</t>
  </si>
  <si>
    <t>498.93</t>
  </si>
  <si>
    <t>https://lb30.libraryandbook.net/Book_detial/EB978986625424601</t>
  </si>
  <si>
    <t>EB978986586217601</t>
  </si>
  <si>
    <t>BR 婦產科 及泌尿婦產科 及泌尿</t>
  </si>
  <si>
    <t>429.12</t>
  </si>
  <si>
    <t>https://lb30.libraryandbook.net/Book_detial/EB978986586217601</t>
  </si>
  <si>
    <t>EB978986620515601</t>
  </si>
  <si>
    <t>三餐與牛排: 親子間的美味關係</t>
  </si>
  <si>
    <t>https://lb30.libraryandbook.net/Book_detial/EB978986620515601</t>
  </si>
  <si>
    <t>EB978981087961701</t>
  </si>
  <si>
    <t>https://lb30.libraryandbook.net/Book_detial/EB978981087961701</t>
  </si>
  <si>
    <t>EB978986615328001</t>
  </si>
  <si>
    <t>HC 心理學</t>
  </si>
  <si>
    <t>177</t>
  </si>
  <si>
    <t>https://lb30.libraryandbook.net/Book_detial/EB978986615328001</t>
  </si>
  <si>
    <t>EB978986038154201</t>
  </si>
  <si>
    <t>980</t>
  </si>
  <si>
    <t>https://lb30.libraryandbook.net/Book_detial/EB978986038154201</t>
  </si>
  <si>
    <t>EB978986586225101</t>
  </si>
  <si>
    <t>428</t>
  </si>
  <si>
    <t>https://lb30.libraryandbook.net/Book_detial/EB978986586225101</t>
  </si>
  <si>
    <t>EB978986630005901</t>
  </si>
  <si>
    <t>525.607</t>
  </si>
  <si>
    <t>https://lb30.libraryandbook.net/Book_detial/EB978986630005901</t>
  </si>
  <si>
    <t>EB978986144122101</t>
  </si>
  <si>
    <t>HM 區域研究及地理(人文地理、 交通運輸、休閒遊憩、地政、建築與都市設計、都市及區域、景觀學、環境及資源管理)</t>
  </si>
  <si>
    <t>https://lb30.libraryandbook.net/Book_detial/EB978986144122101</t>
  </si>
  <si>
    <t>EB978986894904101</t>
  </si>
  <si>
    <t>599.92</t>
  </si>
  <si>
    <t>不能說的秘密: 中共國防白皮書之戰略意涵&lt;&lt;1998~2010&gt;&gt;</t>
  </si>
  <si>
    <t>https://lb30.libraryandbook.net/Book_detial/EB978986894904101</t>
  </si>
  <si>
    <t>EB978986615360001</t>
  </si>
  <si>
    <t>909.9</t>
  </si>
  <si>
    <t>https://lb30.libraryandbook.net/Book_detial/EB978986615360001</t>
  </si>
  <si>
    <t>EB978986900580701</t>
  </si>
  <si>
    <t>575.223/225</t>
  </si>
  <si>
    <t>全球在地化與地方治理發展模式: 浙江台州個案研究</t>
  </si>
  <si>
    <t>https://lb30.libraryandbook.net/Book_detial/EB978986900580701</t>
  </si>
  <si>
    <t>EB978986900582101</t>
  </si>
  <si>
    <t>https://lb30.libraryandbook.net/Book_detial/EB978986900582101</t>
  </si>
  <si>
    <t>EB978986889559101</t>
  </si>
  <si>
    <t>803.28</t>
  </si>
  <si>
    <t>語言鳥文化事業有限公司</t>
  </si>
  <si>
    <t>https://lb30.libraryandbook.net/Book_detial/EB978986889559101</t>
  </si>
  <si>
    <t>EB978957052819001</t>
  </si>
  <si>
    <t>820.1921</t>
  </si>
  <si>
    <t>https://lb30.libraryandbook.net/Book_detial/EB978957052819001</t>
  </si>
  <si>
    <t>EB978986580804401</t>
  </si>
  <si>
    <t>494.35</t>
  </si>
  <si>
    <t>https://lb30.libraryandbook.net/Book_detial/EB978986580804401</t>
  </si>
  <si>
    <t>EB978986036360901</t>
  </si>
  <si>
    <t>487</t>
  </si>
  <si>
    <t>ITIS計畫產業分析師</t>
  </si>
  <si>
    <t>https://lb30.libraryandbook.net/Book_detial/EB978986036360901</t>
  </si>
  <si>
    <t>EB978986900584501</t>
  </si>
  <si>
    <t>https://lb30.libraryandbook.net/Book_detial/EB978986900584501</t>
  </si>
  <si>
    <t>EB978957052815201</t>
  </si>
  <si>
    <t>974</t>
  </si>
  <si>
    <t>https://lb30.libraryandbook.net/Book_detial/EB978957052815201</t>
  </si>
  <si>
    <t>EB978986900320901</t>
  </si>
  <si>
    <t>803.18</t>
  </si>
  <si>
    <t>https://lb30.libraryandbook.net/Book_detial/EB978986900320901</t>
  </si>
  <si>
    <t>EB978986607050101</t>
  </si>
  <si>
    <t>192.1</t>
  </si>
  <si>
    <t>https://lb30.libraryandbook.net/Book_detial/EB978986607050101</t>
  </si>
  <si>
    <t>EB978986607046401</t>
  </si>
  <si>
    <t>https://lb30.libraryandbook.net/Book_detial/EB978986607046401</t>
  </si>
  <si>
    <t>EB978986607041901</t>
  </si>
  <si>
    <t>https://lb30.libraryandbook.net/Book_detial/EB978986607041901</t>
  </si>
  <si>
    <t>EB978986040215501</t>
  </si>
  <si>
    <t>909.933</t>
  </si>
  <si>
    <t xml:space="preserve">于善祿,吳岱融,林亞婷,盧文雅 </t>
  </si>
  <si>
    <t>https://lb30.libraryandbook.net/Book_detial/EB978986040215501</t>
  </si>
  <si>
    <t>EB978986039895301</t>
  </si>
  <si>
    <t>983.3807</t>
  </si>
  <si>
    <t>https://lb30.libraryandbook.net/Book_detial/EB978986039895301</t>
  </si>
  <si>
    <t>EB978957732487001</t>
  </si>
  <si>
    <t>https://lb30.libraryandbook.net/Book_detial/EB978957732487001</t>
  </si>
  <si>
    <t>EB978986039349101</t>
  </si>
  <si>
    <t>919.7</t>
  </si>
  <si>
    <t>https://lb30.libraryandbook.net/Book_detial/EB978986039349101</t>
  </si>
  <si>
    <t>EB978986662037901</t>
  </si>
  <si>
    <t>910.38</t>
  </si>
  <si>
    <t>https://lb30.libraryandbook.net/Book_detial/EB978986662037901</t>
  </si>
  <si>
    <t>EB978986575306101</t>
  </si>
  <si>
    <t>私藏日本語學習書</t>
  </si>
  <si>
    <t>https://lb30.libraryandbook.net/Book_detial/EB978986575306101</t>
  </si>
  <si>
    <t>EB978957801638501</t>
  </si>
  <si>
    <t>733.41</t>
  </si>
  <si>
    <t>https://lb30.libraryandbook.net/Book_detial/EB978957801638501</t>
  </si>
  <si>
    <t>EB978986315875201</t>
  </si>
  <si>
    <t>https://lb30.libraryandbook.net/Book_detial/EB978986315875201</t>
  </si>
  <si>
    <t>EB978986315908701</t>
  </si>
  <si>
    <t>802</t>
  </si>
  <si>
    <t>https://lb30.libraryandbook.net/Book_detial/EB978986315908701</t>
  </si>
  <si>
    <t>EB978986315886801</t>
  </si>
  <si>
    <t>https://lb30.libraryandbook.net/Book_detial/EB978986315886801</t>
  </si>
  <si>
    <t>EB978986315938401</t>
  </si>
  <si>
    <t>https://lb30.libraryandbook.net/Book_detial/EB978986315938401</t>
  </si>
  <si>
    <t>EB978986580825901</t>
  </si>
  <si>
    <t>SF 大眾科學教育</t>
  </si>
  <si>
    <t>046</t>
  </si>
  <si>
    <t>https://lb30.libraryandbook.net/Book_detial/EB978986580825901</t>
  </si>
  <si>
    <t>EB978986315917901</t>
  </si>
  <si>
    <t>智力測驗快攻搶分要訣</t>
  </si>
  <si>
    <t>https://lb30.libraryandbook.net/Book_detial/EB978986315917901</t>
  </si>
  <si>
    <t>EB978986690674901</t>
  </si>
  <si>
    <t>855</t>
  </si>
  <si>
    <t>https://lb30.libraryandbook.net/Book_detial/EB978986690674901</t>
  </si>
  <si>
    <t>EB978986607097601</t>
  </si>
  <si>
    <t>224.515</t>
  </si>
  <si>
    <t>https://lb30.libraryandbook.net/Book_detial/EB978986607097601</t>
  </si>
  <si>
    <t>EB978986593623501</t>
  </si>
  <si>
    <t>192.32</t>
  </si>
  <si>
    <t>https://lb30.libraryandbook.net/Book_detial/EB978986593623501</t>
  </si>
  <si>
    <t>EB978986374072801</t>
  </si>
  <si>
    <t>https://lb30.libraryandbook.net/Book_detial/EB978986374072801</t>
  </si>
  <si>
    <t>EB978986588627101</t>
  </si>
  <si>
    <t>224.517</t>
  </si>
  <si>
    <t>https://lb30.libraryandbook.net/Book_detial/EB978986588627101</t>
  </si>
  <si>
    <t>EB978986581907101</t>
  </si>
  <si>
    <t>047</t>
  </si>
  <si>
    <t>https://lb30.libraryandbook.net/Book_detial/EB978986581907101</t>
  </si>
  <si>
    <t>EB978986315881301</t>
  </si>
  <si>
    <t>https://lb30.libraryandbook.net/Book_detial/EB978986315881301</t>
  </si>
  <si>
    <t>EB978986315864601</t>
  </si>
  <si>
    <t>初階授信人員專業測驗合輯(含授信法規及授信實務)</t>
  </si>
  <si>
    <t>https://lb30.libraryandbook.net/Book_detial/EB978986315864601</t>
  </si>
  <si>
    <t>EB978986315845501</t>
  </si>
  <si>
    <t>https://lb30.libraryandbook.net/Book_detial/EB978986315845501</t>
  </si>
  <si>
    <t>EB978986588629501</t>
  </si>
  <si>
    <t>177.2</t>
  </si>
  <si>
    <t>https://lb30.libraryandbook.net/Book_detial/EB978986588629501</t>
  </si>
  <si>
    <t>EB978986637015101</t>
  </si>
  <si>
    <t>https://lb30.libraryandbook.net/Book_detial/EB978986637015101</t>
  </si>
  <si>
    <t>EB978986315880601</t>
  </si>
  <si>
    <t>https://lb30.libraryandbook.net/Book_detial/EB978986315880601</t>
  </si>
  <si>
    <t>EB978986315874501</t>
  </si>
  <si>
    <t>https://lb30.libraryandbook.net/Book_detial/EB978986315874501</t>
  </si>
  <si>
    <t>EB978981086037001</t>
  </si>
  <si>
    <t>https://lb30.libraryandbook.net/Book_detial/EB978981086037001</t>
  </si>
  <si>
    <t>EB978986315891201</t>
  </si>
  <si>
    <t>https://lb30.libraryandbook.net/Book_detial/EB978986315891201</t>
  </si>
  <si>
    <t>EB978986628105101</t>
  </si>
  <si>
    <t>812</t>
  </si>
  <si>
    <t>https://lb30.libraryandbook.net/Book_detial/EB978986628105101</t>
  </si>
  <si>
    <t>EB978986628206501</t>
  </si>
  <si>
    <t>https://lb30.libraryandbook.net/Book_detial/EB978986628206501</t>
  </si>
  <si>
    <t>EB978986867549001</t>
  </si>
  <si>
    <t>https://lb30.libraryandbook.net/Book_detial/EB978986867549001</t>
  </si>
  <si>
    <t>EB978986315948301</t>
  </si>
  <si>
    <t>HA 體育學</t>
  </si>
  <si>
    <t>992</t>
  </si>
  <si>
    <t>https://lb30.libraryandbook.net/Book_detial/EB978986315948301</t>
  </si>
  <si>
    <t>EB978986315945201</t>
  </si>
  <si>
    <t>https://lb30.libraryandbook.net/Book_detial/EB978986315945201</t>
  </si>
  <si>
    <t>EB978986315947601</t>
  </si>
  <si>
    <t>https://lb30.libraryandbook.net/Book_detial/EB978986315947601</t>
  </si>
  <si>
    <t>EB978986673595001</t>
  </si>
  <si>
    <t>244.95</t>
  </si>
  <si>
    <t>https://lb30.libraryandbook.net/Book_detial/EB978986673595001</t>
  </si>
  <si>
    <t>EB978957495309701</t>
  </si>
  <si>
    <t>558.52</t>
  </si>
  <si>
    <t>中國大陸邊境貿易新商機 前進邊境口岸邊陲變明珠</t>
  </si>
  <si>
    <t>https://lb30.libraryandbook.net/Book_detial/EB978957495309701</t>
  </si>
  <si>
    <t>EB978986882584001</t>
  </si>
  <si>
    <t>https://lb30.libraryandbook.net/Book_detial/EB978986882584001</t>
  </si>
  <si>
    <t>EB978986628297301</t>
  </si>
  <si>
    <t>805.12</t>
  </si>
  <si>
    <t>https://lb30.libraryandbook.net/Book_detial/EB978986628297301</t>
  </si>
  <si>
    <t>EB978986649870101</t>
  </si>
  <si>
    <t>494</t>
  </si>
  <si>
    <t>https://lb30.libraryandbook.net/Book_detial/EB978986649870101</t>
  </si>
  <si>
    <t>EB978986902524901</t>
  </si>
  <si>
    <t>https://lb30.libraryandbook.net/Book_detial/EB978986902524901</t>
  </si>
  <si>
    <t>EB978957748502101</t>
  </si>
  <si>
    <t>804.738</t>
  </si>
  <si>
    <t>https://lb30.libraryandbook.net/Book_detial/EB978957748502101</t>
  </si>
  <si>
    <t>EB978986902520101</t>
  </si>
  <si>
    <t>563.528</t>
  </si>
  <si>
    <t>https://lb30.libraryandbook.net/Book_detial/EB978986902520101</t>
  </si>
  <si>
    <t>EB978986575300901</t>
  </si>
  <si>
    <t>805.188</t>
  </si>
  <si>
    <t>https://lb30.libraryandbook.net/Book_detial/EB978986575300901</t>
  </si>
  <si>
    <t>EB978986896137101</t>
  </si>
  <si>
    <t>782.886</t>
  </si>
  <si>
    <t>閱讀經典女人: 阮玲玉</t>
  </si>
  <si>
    <t>https://lb30.libraryandbook.net/Book_detial/EB978986896137101</t>
  </si>
  <si>
    <t>EB978986893729101</t>
  </si>
  <si>
    <t>528.2　</t>
  </si>
  <si>
    <t>https://lb30.libraryandbook.net/Book_detial/EB978986893729101</t>
  </si>
  <si>
    <t>EB978986882587101</t>
  </si>
  <si>
    <t>802.299</t>
  </si>
  <si>
    <t>https://lb30.libraryandbook.net/Book_detial/EB978986882587101</t>
  </si>
  <si>
    <t>EB978986900585201</t>
  </si>
  <si>
    <t>578.193</t>
  </si>
  <si>
    <t>https://lb30.libraryandbook.net/Book_detial/EB978986900585201</t>
  </si>
  <si>
    <t>EB978986608931201</t>
  </si>
  <si>
    <t>https://lb30.libraryandbook.net/Book_detial/EB978986608931201</t>
  </si>
  <si>
    <t>EB978986894902701</t>
  </si>
  <si>
    <t>https://lb30.libraryandbook.net/Book_detial/EB978986894902701</t>
  </si>
  <si>
    <t>EB978986649886201</t>
  </si>
  <si>
    <t>719</t>
  </si>
  <si>
    <t>https://lb30.libraryandbook.net/Book_detial/EB978986649886201</t>
  </si>
  <si>
    <t>EB978986880428901</t>
  </si>
  <si>
    <t>https://lb30.libraryandbook.net/Book_detial/EB978986880428901</t>
  </si>
  <si>
    <t>EB978986888808101</t>
  </si>
  <si>
    <t>815.96</t>
  </si>
  <si>
    <t>https://lb30.libraryandbook.net/Book_detial/EB978986888808101</t>
  </si>
  <si>
    <t>EB978986588605901</t>
  </si>
  <si>
    <t>https://lb30.libraryandbook.net/Book_detial/EB978986588605901</t>
  </si>
  <si>
    <t>EB978986598131001</t>
  </si>
  <si>
    <t>716</t>
  </si>
  <si>
    <t>https://lb30.libraryandbook.net/Book_detial/EB978986598131001</t>
  </si>
  <si>
    <t>EB978986598130301</t>
  </si>
  <si>
    <t>713</t>
  </si>
  <si>
    <t>https://lb30.libraryandbook.net/Book_detial/EB978986598130301</t>
  </si>
  <si>
    <t>EB978986315676501</t>
  </si>
  <si>
    <t>588</t>
  </si>
  <si>
    <t>https://lb30.libraryandbook.net/Book_detial/EB978986315676501</t>
  </si>
  <si>
    <t>EB978986315671001</t>
  </si>
  <si>
    <t>580</t>
  </si>
  <si>
    <t>103法學知識與英文(包括中華民國憲法.法學緒論.英文)</t>
  </si>
  <si>
    <t>https://lb30.libraryandbook.net/Book_detial/EB978986315671001</t>
  </si>
  <si>
    <t>EB978986315649901</t>
  </si>
  <si>
    <t>560</t>
  </si>
  <si>
    <t>https://lb30.libraryandbook.net/Book_detial/EB978986315649901</t>
  </si>
  <si>
    <t>EB978986315699401</t>
  </si>
  <si>
    <t>581</t>
  </si>
  <si>
    <t>https://lb30.libraryandbook.net/Book_detial/EB978986315699401</t>
  </si>
  <si>
    <t>EB978986577642801</t>
  </si>
  <si>
    <t>805.18</t>
  </si>
  <si>
    <t>https://lb30.libraryandbook.net/Book_detial/EB978986577642801</t>
  </si>
  <si>
    <t>EB978986157710401</t>
  </si>
  <si>
    <t>552.1</t>
  </si>
  <si>
    <t>Anywhere: 引爆無所不連的隨處經濟效應</t>
  </si>
  <si>
    <t>Green, Emily Nagle著;羅耀宗譯</t>
  </si>
  <si>
    <t>美商麥格羅．希爾國際股份有限公司台灣分公司</t>
  </si>
  <si>
    <t>http://lb20.mcgrawhill.libraryandbook.net/FE/search_viewOpen.action?bookId=YsdsdebY187138c4Y</t>
  </si>
  <si>
    <t>https://lb30.libraryandbook.net/Book_detial/EB978986157710401</t>
  </si>
  <si>
    <t>EB978986157983201</t>
  </si>
  <si>
    <t>Let's TALK!生活美語脫口說</t>
  </si>
  <si>
    <t>Spears, Richard A.;Kleinedler, Steven R.;Birner, Betty J.著;邱天欣;王娟娟譯</t>
  </si>
  <si>
    <t>http://lb20.mcgrawhill.libraryandbook.net/FE/search_viewOpen.action?bookId=YsdsdebY187163feY</t>
  </si>
  <si>
    <t>https://lb30.libraryandbook.net/Book_detial/EB978986157983201</t>
  </si>
  <si>
    <t>EB978986192100601</t>
  </si>
  <si>
    <t>https://lb30.libraryandbook.net/Book_detial/EB978986192100601</t>
  </si>
  <si>
    <t>EB978962996654601</t>
  </si>
  <si>
    <t>909</t>
  </si>
  <si>
    <t>https://lb30.libraryandbook.net/Book_detial/EB978962996654601</t>
  </si>
  <si>
    <t>EB978986157896501</t>
  </si>
  <si>
    <t>下一個失落十年投資之道: 了解景氣循環特性, 靠自己賺退休金</t>
  </si>
  <si>
    <t>Pring, Martin J.;Turner, Joe D.;Kopas, Tom J.著;許瑞宋譯</t>
  </si>
  <si>
    <t>http://lb20.mcgrawhill.libraryandbook.net/FE/search_viewOpen.action?bookId=YsdsdebY187163f3Y</t>
  </si>
  <si>
    <t>https://lb30.libraryandbook.net/Book_detial/EB978986157896501</t>
  </si>
  <si>
    <t>EB978986610014701</t>
  </si>
  <si>
    <t>610</t>
  </si>
  <si>
    <t>何茲全</t>
  </si>
  <si>
    <t>https://lb30.libraryandbook.net/Book_detial/EB978986610014701</t>
  </si>
  <si>
    <t>EB978962996624901</t>
  </si>
  <si>
    <t xml:space="preserve">Zurita, Raúl </t>
  </si>
  <si>
    <t>https://lb30.libraryandbook.net/Book_detial/EB978962996624901</t>
  </si>
  <si>
    <t>EB978957696724501</t>
  </si>
  <si>
    <t>733.69</t>
  </si>
  <si>
    <t>大腳小腳,走讀台灣: 親子共學93天徒步環島之旅全紀錄</t>
  </si>
  <si>
    <t>https://lb30.libraryandbook.net/Book_detial/EB978957696724501</t>
  </si>
  <si>
    <t>EB978986736038001</t>
  </si>
  <si>
    <t>857.7</t>
  </si>
  <si>
    <t>https://lb30.libraryandbook.net/Book_detial/EB978986736038001</t>
  </si>
  <si>
    <t>EB978986614538401</t>
  </si>
  <si>
    <t>https://lb30.libraryandbook.net/Book_detial/EB978986614538401</t>
  </si>
  <si>
    <t>EB978962996622501</t>
  </si>
  <si>
    <t>https://lb30.libraryandbook.net/Book_detial/EB978962996622501</t>
  </si>
  <si>
    <t>EB978962996616401</t>
  </si>
  <si>
    <t>牛頓, 遠控力量, 帝國主義</t>
  </si>
  <si>
    <t xml:space="preserve">Lilburn, Tim </t>
  </si>
  <si>
    <t>https://lb30.libraryandbook.net/Book_detial/EB978962996616401</t>
  </si>
  <si>
    <t>EB978962996509901</t>
  </si>
  <si>
    <t>https://lb30.libraryandbook.net/Book_detial/EB978962996509901</t>
  </si>
  <si>
    <t>https://lb30.libraryandbook.net/Book_detial/EB978962996560001</t>
  </si>
  <si>
    <t>EB978986192087001</t>
  </si>
  <si>
    <t>733.9/101.6</t>
  </si>
  <si>
    <t>https://lb30.libraryandbook.net/Book_detial/EB978986192087001</t>
  </si>
  <si>
    <t>EB978986588618901</t>
  </si>
  <si>
    <t>https://lb30.libraryandbook.net/Book_detial/EB978986588618901</t>
  </si>
  <si>
    <t>EB978986588659201</t>
  </si>
  <si>
    <t>544.37014</t>
  </si>
  <si>
    <t>https://lb30.libraryandbook.net/Book_detial/EB978986588659201</t>
  </si>
  <si>
    <t>EB978962996619501</t>
  </si>
  <si>
    <t>在嚴肅的虛無之光中</t>
  </si>
  <si>
    <t xml:space="preserve">Minter, Peter </t>
  </si>
  <si>
    <t>https://lb30.libraryandbook.net/Book_detial/EB978962996619501</t>
  </si>
  <si>
    <t>EB978986891018801</t>
  </si>
  <si>
    <t>874.57</t>
  </si>
  <si>
    <t>https://lb30.libraryandbook.net/Book_detial/EB978986891018801</t>
  </si>
  <si>
    <t>EB978962996559401</t>
  </si>
  <si>
    <t>https://lb30.libraryandbook.net/Book_detial/EB978962996559401</t>
  </si>
  <si>
    <t>EB978986891470401</t>
  </si>
  <si>
    <t>https://lb30.libraryandbook.net/Book_detial/EB978986891470401</t>
  </si>
  <si>
    <t>EB978986610070301</t>
  </si>
  <si>
    <t>121.31</t>
  </si>
  <si>
    <t>https://lb30.libraryandbook.net/Book_detial/EB978986610070301</t>
  </si>
  <si>
    <t>EB978986586226801</t>
  </si>
  <si>
    <t>859.6</t>
  </si>
  <si>
    <t>https://lb30.libraryandbook.net/Book_detial/EB978986586226801</t>
  </si>
  <si>
    <t>EB978986580806801</t>
  </si>
  <si>
    <t>284.95</t>
  </si>
  <si>
    <t>https://lb30.libraryandbook.net/Book_detial/EB978986580806801</t>
  </si>
  <si>
    <t>EB978986891012601</t>
  </si>
  <si>
    <t>https://lb30.libraryandbook.net/Book_detial/EB978986891012601</t>
  </si>
  <si>
    <t>EB978962996617101</t>
  </si>
  <si>
    <t>我自己的聲音 </t>
  </si>
  <si>
    <t xml:space="preserve">Lynn, Zeyar </t>
  </si>
  <si>
    <t>https://lb30.libraryandbook.net/Book_detial/EB978962996617101</t>
  </si>
  <si>
    <t>EB978957640987501</t>
  </si>
  <si>
    <t>https://lb30.libraryandbook.net/Book_detial/EB978957640987501</t>
  </si>
  <si>
    <t>EB978962996610201</t>
  </si>
  <si>
    <t>Adonis</t>
  </si>
  <si>
    <t>https://lb30.libraryandbook.net/Book_detial/EB978962996610201</t>
  </si>
  <si>
    <t>EB978986341043001</t>
  </si>
  <si>
    <t>投資, 愈被動賺愈多: 向巴菲特學極簡投資法</t>
  </si>
  <si>
    <t>Swedroe, Larry E.著; 譚天譯</t>
  </si>
  <si>
    <t>http://lb20.mcgrawhill.libraryandbook.net/FE/search_viewOpen.action?bookId=YsdsdebY18716403Y</t>
  </si>
  <si>
    <t>https://lb30.libraryandbook.net/Book_detial/EB978986341043001</t>
  </si>
  <si>
    <t>EB978986614552001</t>
  </si>
  <si>
    <t>191.9</t>
  </si>
  <si>
    <t>https://lb30.libraryandbook.net/Book_detial/EB978986614552001</t>
  </si>
  <si>
    <t>EB978962937241501</t>
  </si>
  <si>
    <t>584.31</t>
  </si>
  <si>
    <t>https://lb30.libraryandbook.net/Book_detial/EB978962937241501</t>
  </si>
  <si>
    <t>EB978986891013301</t>
  </si>
  <si>
    <t>https://lb30.libraryandbook.net/Book_detial/EB978986891013301</t>
  </si>
  <si>
    <t>EB978962996485601</t>
  </si>
  <si>
    <t>https://lb30.libraryandbook.net/Book_detial/EB978962996485601</t>
  </si>
  <si>
    <t>https://lb30.libraryandbook.net/Book_detial/EB978962996510501</t>
  </si>
  <si>
    <t>EB978962937227901</t>
  </si>
  <si>
    <t>987.09</t>
  </si>
  <si>
    <t>https://lb30.libraryandbook.net/Book_detial/EB978962937227901</t>
  </si>
  <si>
    <t>EB978986192077101</t>
  </si>
  <si>
    <t>https://lb30.libraryandbook.net/Book_detial/EB978986192077101</t>
  </si>
  <si>
    <t>EB978986888809801</t>
  </si>
  <si>
    <t>https://lb30.libraryandbook.net/Book_detial/EB978986888809801</t>
  </si>
  <si>
    <t>EB978986891473501</t>
  </si>
  <si>
    <t>https://lb30.libraryandbook.net/Book_detial/EB978986891473501</t>
  </si>
  <si>
    <t>EB978988808355801</t>
  </si>
  <si>
    <t>802.86</t>
  </si>
  <si>
    <t>https://lb30.libraryandbook.net/Book_detial/EB978988808355801</t>
  </si>
  <si>
    <t>EB978986746896301</t>
  </si>
  <si>
    <t>孩記得嗎? 重拾遺失的記憶拼圖, 給孩子生命的力量!</t>
  </si>
  <si>
    <t>https://lb30.libraryandbook.net/Book_detial/EB978986746896301</t>
  </si>
  <si>
    <t>EB978986591605301</t>
  </si>
  <si>
    <t>580.3</t>
  </si>
  <si>
    <t>https://lb30.libraryandbook.net/Book_detial/EB978986591605301</t>
  </si>
  <si>
    <t>EB978962996534101</t>
  </si>
  <si>
    <t>192.3</t>
  </si>
  <si>
    <t>https://lb30.libraryandbook.net/Book_detial/EB978962996534101</t>
  </si>
  <si>
    <t>EB978986581912501</t>
  </si>
  <si>
    <t>https://lb30.libraryandbook.net/Book_detial/EB978986581912501</t>
  </si>
  <si>
    <t>EB978962996614001</t>
  </si>
  <si>
    <t>埃及的一扇門</t>
  </si>
  <si>
    <t xml:space="preserve">Elfyn, Menna </t>
  </si>
  <si>
    <t>https://lb30.libraryandbook.net/Book_detial/EB978962996614001</t>
  </si>
  <si>
    <t>EB978962937222401</t>
  </si>
  <si>
    <t>https://lb30.libraryandbook.net/Book_detial/EB978962937222401</t>
  </si>
  <si>
    <t>EB978986157984901</t>
  </si>
  <si>
    <t>785.28</t>
  </si>
  <si>
    <t>旁觀杜拉克: 一位智者的人生影像註記</t>
  </si>
  <si>
    <t>Wartzman, Rick;Lawlor, Bridget撰文;Fishbein, Anne攝影;張美惠譯</t>
  </si>
  <si>
    <t>http://lb20.mcgrawhill.libraryandbook.net/FE/search_viewOpen.action?bookId=YsdsdebY187163ffY</t>
  </si>
  <si>
    <t>https://lb30.libraryandbook.net/Book_detial/EB978986157984901</t>
  </si>
  <si>
    <t>EB978986879823601</t>
  </si>
  <si>
    <t>815.94</t>
  </si>
  <si>
    <t>https://lb30.libraryandbook.net/Book_detial/EB978986879823601</t>
  </si>
  <si>
    <t>EB978916001195801</t>
  </si>
  <si>
    <t>805</t>
  </si>
  <si>
    <t>https://lb30.libraryandbook.net/Book_detial/EB978916001195801</t>
  </si>
  <si>
    <t>https://lb30.libraryandbook.net/Book_detial/EB978916001195802</t>
  </si>
  <si>
    <t>EB978916001193401</t>
  </si>
  <si>
    <t>https://lb30.libraryandbook.net/Book_detial/EB978916001193401</t>
  </si>
  <si>
    <t>https://lb30.libraryandbook.net/Book_detial/EB978916001193402</t>
  </si>
  <si>
    <t>EB978916001260301</t>
  </si>
  <si>
    <t>https://lb30.libraryandbook.net/Book_detial/EB978916001260301</t>
  </si>
  <si>
    <t>EB978962996618801</t>
  </si>
  <si>
    <t xml:space="preserve">Mikhail, Dunya </t>
  </si>
  <si>
    <t>https://lb30.libraryandbook.net/Book_detial/EB978962996618801</t>
  </si>
  <si>
    <t>EB978962996623201</t>
  </si>
  <si>
    <t>https://lb30.libraryandbook.net/Book_detial/EB978962996623201</t>
  </si>
  <si>
    <t>EB978986581927901</t>
  </si>
  <si>
    <t>https://lb30.libraryandbook.net/Book_detial/EB978986581927901</t>
  </si>
  <si>
    <t>EB978962996627001</t>
  </si>
  <si>
    <t>https://lb30.libraryandbook.net/Book_detial/EB978962996627001</t>
  </si>
  <si>
    <t>EB978986225364901</t>
  </si>
  <si>
    <t>https://lb30.libraryandbook.net/Book_detial/EB978986225364901</t>
  </si>
  <si>
    <t>EB978986610058101</t>
  </si>
  <si>
    <t>797</t>
  </si>
  <si>
    <t>中國中央電視台&lt;&lt;國寶檔案&gt;&gt;欄目組</t>
  </si>
  <si>
    <t>https://lb30.libraryandbook.net/Book_detial/EB978986610058101</t>
  </si>
  <si>
    <t>EB978986899559801</t>
  </si>
  <si>
    <t>857.63</t>
  </si>
  <si>
    <t>https://lb30.libraryandbook.net/Book_detial/EB978986899559801</t>
  </si>
  <si>
    <t>EB978962996450401</t>
  </si>
  <si>
    <t>731.3</t>
  </si>
  <si>
    <t>https://lb30.libraryandbook.net/Book_detial/EB978962996450401</t>
  </si>
  <si>
    <t>EB978986588612701</t>
  </si>
  <si>
    <t>https://lb30.libraryandbook.net/Book_detial/EB978986588612701</t>
  </si>
  <si>
    <t>EB978986630158201</t>
  </si>
  <si>
    <t>525.03</t>
  </si>
  <si>
    <t>https://lb30.libraryandbook.net/Book_detial/EB978986630158201</t>
  </si>
  <si>
    <t>EB978986596768001</t>
  </si>
  <si>
    <t>733.932</t>
  </si>
  <si>
    <t>https://lb30.libraryandbook.net/Book_detial/EB978986596768001</t>
  </si>
  <si>
    <t>EB978962996582201</t>
  </si>
  <si>
    <t>https://lb30.libraryandbook.net/Book_detial/EB978962996582201</t>
  </si>
  <si>
    <t>EB978962996505101</t>
  </si>
  <si>
    <t>https://lb30.libraryandbook.net/Book_detial/EB978962996505101</t>
  </si>
  <si>
    <t>EB978986736052601</t>
  </si>
  <si>
    <t>857.81</t>
  </si>
  <si>
    <t>https://lb30.libraryandbook.net/Book_detial/EB978986736052601</t>
  </si>
  <si>
    <t>EB978986157904701</t>
  </si>
  <si>
    <t>561.952</t>
  </si>
  <si>
    <t>被劫的經濟幸福: 看不見的手失靈.邪惡之手竊奪, 如何拿回你我的財富?</t>
  </si>
  <si>
    <t>Staddon, John著;吳書榆譯</t>
  </si>
  <si>
    <t>http://lb20.mcgrawhill.libraryandbook.net/FE/search_viewOpen.action?bookId=YsdsdebY187163f5Y</t>
  </si>
  <si>
    <t>https://lb30.libraryandbook.net/Book_detial/EB978986157904701</t>
  </si>
  <si>
    <t>EB978962996621801</t>
  </si>
  <si>
    <t>https://lb30.libraryandbook.net/Book_detial/EB978962996621801</t>
  </si>
  <si>
    <t>EB978986607636701</t>
  </si>
  <si>
    <t>https://lb30.libraryandbook.net/Book_detial/EB978986607636701</t>
  </si>
  <si>
    <t>EB978986157905401</t>
  </si>
  <si>
    <t>177.1</t>
  </si>
  <si>
    <t>開口就說對話: 如何在利益衝突.意見相左或情緒失控的關鍵時刻話險為夷?</t>
  </si>
  <si>
    <t>Patterson, Kerry等著;袁世珮譯</t>
  </si>
  <si>
    <t>http://lb20.mcgrawhill.libraryandbook.net/FE/search_viewOpen.action?bookId=YsdsdebY187163f6Y</t>
  </si>
  <si>
    <t>https://lb30.libraryandbook.net/Book_detial/EB978986157905401</t>
  </si>
  <si>
    <t>EB978986888800501</t>
  </si>
  <si>
    <t>997</t>
  </si>
  <si>
    <t>https://lb30.libraryandbook.net/Book_detial/EB978986888800501</t>
  </si>
  <si>
    <t>EB978962937210101</t>
  </si>
  <si>
    <t>https://lb30.libraryandbook.net/Book_detial/EB978962937210101</t>
  </si>
  <si>
    <t>EB978986891014001</t>
  </si>
  <si>
    <t>https://lb30.libraryandbook.net/Book_detial/EB978986891014001</t>
  </si>
  <si>
    <t>EB978957732387301</t>
  </si>
  <si>
    <t>584.4 </t>
  </si>
  <si>
    <t>https://lb30.libraryandbook.net/Book_detial/EB978957732387301</t>
  </si>
  <si>
    <t>EB978986613732702</t>
  </si>
  <si>
    <t>https://lb30.libraryandbook.net/Book_detial/EB978986613732702</t>
  </si>
  <si>
    <t>https://lb30.libraryandbook.net/Book_detial/EB978986613734101</t>
  </si>
  <si>
    <t>https://lb30.libraryandbook.net/Book_detial/EB978986613743301</t>
  </si>
  <si>
    <t>EB978986157897201</t>
  </si>
  <si>
    <t>177.3</t>
  </si>
  <si>
    <t>溝通苦手必備&lt;&lt;交陪&gt;&gt;藥方: 心理醫師教你不用掛號也能解決麻煩人物</t>
  </si>
  <si>
    <t>Brinkman, Rick;Kirschner, Rick;洪世民譯</t>
  </si>
  <si>
    <t>http://lb20.mcgrawhill.libraryandbook.net/FE/search_viewOpen.action?bookId=YsdsdebY187163f4Y</t>
  </si>
  <si>
    <t>https://lb30.libraryandbook.net/Book_detial/EB978986157897201</t>
  </si>
  <si>
    <t>EB978986192102001</t>
  </si>
  <si>
    <t>https://lb30.libraryandbook.net/Book_detial/EB978986192102001</t>
  </si>
  <si>
    <t>EB978957599852301</t>
  </si>
  <si>
    <t>https://lb30.libraryandbook.net/Book_detial/EB978957599852301</t>
  </si>
  <si>
    <t>EB978986736039701</t>
  </si>
  <si>
    <t>https://lb30.libraryandbook.net/Book_detial/EB978986736039701</t>
  </si>
  <si>
    <t>EB978962996438201</t>
  </si>
  <si>
    <t>848.7</t>
  </si>
  <si>
    <t>https://lb30.libraryandbook.net/Book_detial/EB978962996438201</t>
  </si>
  <si>
    <t>EB978986653562801</t>
  </si>
  <si>
    <t>https://lb30.libraryandbook.net/Book_detial/EB978986653562801</t>
  </si>
  <si>
    <t>EB978988808381701</t>
  </si>
  <si>
    <t>547.17</t>
  </si>
  <si>
    <t>https://lb30.libraryandbook.net/Book_detial/EB978988808381701</t>
  </si>
  <si>
    <t>EB978986884768201</t>
  </si>
  <si>
    <t>https://lb30.libraryandbook.net/Book_detial/EB978986884768201</t>
  </si>
  <si>
    <t>EB978986630159901</t>
  </si>
  <si>
    <t>524</t>
  </si>
  <si>
    <t>https://lb30.libraryandbook.net/Book_detial/EB978986630159901</t>
  </si>
  <si>
    <t>EB978986596722201</t>
  </si>
  <si>
    <t>994</t>
  </si>
  <si>
    <t>樂活海洋完全實戰BOOK: 潛水, 衝浪, 獨木舟非懂不可!</t>
  </si>
  <si>
    <t>https://lb30.libraryandbook.net/Book_detial/EB978986596722201</t>
  </si>
  <si>
    <t>EB978986580815001</t>
  </si>
  <si>
    <t>https://lb30.libraryandbook.net/Book_detial/EB978986580815001</t>
  </si>
  <si>
    <t>EB978986736059501</t>
  </si>
  <si>
    <t>https://lb30.libraryandbook.net/Book_detial/EB978986736059501</t>
  </si>
  <si>
    <t>EB978986880423401</t>
  </si>
  <si>
    <t>學會逆向思考: 不同反想的逆向法則, 造就不同凡響的你</t>
  </si>
  <si>
    <t>https://lb30.libraryandbook.net/Book_detial/EB978986880423401</t>
  </si>
  <si>
    <t>EB978986157746301</t>
  </si>
  <si>
    <t>戰勝雅思: 31種突破口試高分必背公式</t>
  </si>
  <si>
    <t xml:space="preserve">Palley, Jonathan;Li, Adrian;Davies, Oliver </t>
  </si>
  <si>
    <t>http://lb20.mcgrawhill.libraryandbook.net/FE/search_viewOpen.action?bookId=YsdsdebY187163daY</t>
  </si>
  <si>
    <t>https://lb30.libraryandbook.net/Book_detial/EB978986157746301</t>
  </si>
  <si>
    <t>EB978986869297801</t>
  </si>
  <si>
    <t>760.9</t>
  </si>
  <si>
    <t>https://lb30.libraryandbook.net/Book_detial/EB978986869297801</t>
  </si>
  <si>
    <t>EB978986863983601</t>
  </si>
  <si>
    <t>501.2101012046</t>
  </si>
  <si>
    <t>https://lb30.libraryandbook.net/Book_detial/EB978986863983601</t>
  </si>
  <si>
    <t>EB978957748471001</t>
  </si>
  <si>
    <t>https://lb30.libraryandbook.net/Book_detial/EB978957748471001</t>
  </si>
  <si>
    <t>EB978986374060501</t>
  </si>
  <si>
    <t>521</t>
  </si>
  <si>
    <t>https://lb30.libraryandbook.net/Book_detial/EB978986374060501</t>
  </si>
  <si>
    <t>EB978986602445001</t>
  </si>
  <si>
    <t>711</t>
  </si>
  <si>
    <t>https://lb30.libraryandbook.net/Book_detial/EB978986602445001</t>
  </si>
  <si>
    <t>EB978986614598801</t>
  </si>
  <si>
    <t>https://lb30.libraryandbook.net/Book_detial/EB978986614598801</t>
  </si>
  <si>
    <t>EB978962996556301</t>
  </si>
  <si>
    <t>文革前的鄧小平: 毛澤東的&lt;&lt;副帥&gt;&gt;(1956-1966)</t>
  </si>
  <si>
    <t>https://lb30.libraryandbook.net/Book_detial/EB978962996556301</t>
  </si>
  <si>
    <t>EB978986315991901</t>
  </si>
  <si>
    <t>https://lb30.libraryandbook.net/Book_detial/EB978986315991901</t>
  </si>
  <si>
    <t>EB978986315910001</t>
  </si>
  <si>
    <t>https://lb30.libraryandbook.net/Book_detial/EB978986315910001</t>
  </si>
  <si>
    <t>EB978986374005601</t>
  </si>
  <si>
    <t>https://lb30.libraryandbook.net/Book_detial/EB978986374005601</t>
  </si>
  <si>
    <t>EB978916001194101</t>
  </si>
  <si>
    <t>https://lb30.libraryandbook.net/Book_detial/EB978916001194101</t>
  </si>
  <si>
    <t>https://lb30.libraryandbook.net/Book_detial/EB978916001194102</t>
  </si>
  <si>
    <t>EB978962937191301</t>
  </si>
  <si>
    <t>https://lb30.libraryandbook.net/Book_detial/EB978962937191301</t>
  </si>
  <si>
    <t>EB978986595439001</t>
  </si>
  <si>
    <t>413.92</t>
  </si>
  <si>
    <t>https://lb30.libraryandbook.net/Book_detial/EB978986595439001</t>
  </si>
  <si>
    <t>EB978986623858101</t>
  </si>
  <si>
    <t>BG 營養</t>
  </si>
  <si>
    <t>418.91</t>
  </si>
  <si>
    <t>https://lb30.libraryandbook.net/Book_detial/EB978986623858101</t>
  </si>
  <si>
    <t>EB978986264141501</t>
  </si>
  <si>
    <t>555.931</t>
  </si>
  <si>
    <t>https://lb30.libraryandbook.net/Book_detial/EB978986264141501</t>
  </si>
  <si>
    <t>EB978986264142201</t>
  </si>
  <si>
    <t>555.952</t>
  </si>
  <si>
    <t>https://lb30.libraryandbook.net/Book_detial/EB978986264142201</t>
  </si>
  <si>
    <t>EB978986264145301</t>
  </si>
  <si>
    <t>555.932</t>
  </si>
  <si>
    <t>https://lb30.libraryandbook.net/Book_detial/EB978986264145301</t>
  </si>
  <si>
    <t>EB978986667382501</t>
  </si>
  <si>
    <t>411.7</t>
  </si>
  <si>
    <t>https://lb30.libraryandbook.net/Book_detial/EB978986667382501</t>
  </si>
  <si>
    <t>EB978986628285001</t>
  </si>
  <si>
    <t>413.98</t>
  </si>
  <si>
    <t>養生藥膳食療大百科3: 便祕.性功能障礙.脂肪肝.肥胖症</t>
  </si>
  <si>
    <t>https://lb30.libraryandbook.net/Book_detial/EB978986628285001</t>
  </si>
  <si>
    <t>EB978986597513501</t>
  </si>
  <si>
    <t>415.668</t>
  </si>
  <si>
    <t>https://lb30.libraryandbook.net/Book_detial/EB978986597513501</t>
  </si>
  <si>
    <t>EB978986605512601</t>
  </si>
  <si>
    <t>413.11</t>
  </si>
  <si>
    <t>https://lb30.libraryandbook.net/Book_detial/EB978986605512601</t>
  </si>
  <si>
    <t>EB978986623898701</t>
  </si>
  <si>
    <t>https://lb30.libraryandbook.net/Book_detial/EB978986623898701</t>
  </si>
  <si>
    <t>EB978986157701201</t>
  </si>
  <si>
    <t>BK 護理</t>
  </si>
  <si>
    <t>419</t>
  </si>
  <si>
    <t>打造高績效健康照護組織</t>
  </si>
  <si>
    <t>Gittell, Jody Hoffer著;黃貝玲譯</t>
  </si>
  <si>
    <t>http://lb20.mcgrawhill.libraryandbook.net/FE/search_viewOpen.action?bookId=YsdsdebY187138bfY</t>
  </si>
  <si>
    <t>https://lb30.libraryandbook.net/Book_detial/EB978986157701201</t>
  </si>
  <si>
    <t>EB978986589426901</t>
  </si>
  <si>
    <t>https://lb30.libraryandbook.net/Book_detial/EB978986589426901</t>
  </si>
  <si>
    <t>EB978986157858301</t>
  </si>
  <si>
    <t>419.5</t>
  </si>
  <si>
    <t>卓越, 來自關懷: UCLA醫療體系打造頂級服務的五心級處方</t>
  </si>
  <si>
    <t>Michelli, Joseph著;郭政皓譯</t>
  </si>
  <si>
    <t>http://lb20.mcgrawhill.libraryandbook.net/FE/search_viewOpen.action?bookId=YsdsdebY187163e9Y</t>
  </si>
  <si>
    <t>https://lb30.libraryandbook.net/Book_detial/EB978986157858301</t>
  </si>
  <si>
    <t>EB978986635111201</t>
  </si>
  <si>
    <t>415.382</t>
  </si>
  <si>
    <t>https://lb30.libraryandbook.net/Book_detial/EB978986635111201</t>
  </si>
  <si>
    <t>EB978986623875801</t>
  </si>
  <si>
    <t>418.915</t>
  </si>
  <si>
    <t>https://lb30.libraryandbook.net/Book_detial/EB978986623875801</t>
  </si>
  <si>
    <t>EB978986228340001</t>
  </si>
  <si>
    <t>https://lb30.libraryandbook.net/Book_detial/EB978986228340001</t>
  </si>
  <si>
    <t>EB978957905599401</t>
  </si>
  <si>
    <t>B7 食品</t>
  </si>
  <si>
    <t>411.373</t>
  </si>
  <si>
    <t>陳淑芳; 張嫈婉; 簡相堂</t>
  </si>
  <si>
    <t>https://lb30.libraryandbook.net/Book_detial/EB978957905599401</t>
  </si>
  <si>
    <t>EB978986628276801</t>
  </si>
  <si>
    <t>https://lb30.libraryandbook.net/Book_detial/EB978986628276801</t>
  </si>
  <si>
    <t>EB978986880425801</t>
  </si>
  <si>
    <t>https://lb30.libraryandbook.net/Book_detial/EB978986880425801</t>
  </si>
  <si>
    <t>EB978957206192301</t>
  </si>
  <si>
    <t>翻EASY.COM for College-Level Students</t>
  </si>
  <si>
    <t>https://lb30.libraryandbook.net/Book_detial/EB978957206192301</t>
  </si>
  <si>
    <t>EB978986341019501</t>
  </si>
  <si>
    <t>415.983</t>
  </si>
  <si>
    <t>醫生, 我有可能不吃藥嗎?: 精神分裂症患者還不知道的自然療法</t>
  </si>
  <si>
    <t>Hoffer, Abram著;蘇聖傑;張立人譯</t>
  </si>
  <si>
    <t>http://lb20.mcgrawhill.libraryandbook.net/FE/search_viewOpen.action?bookId=YsdsdebY18716402Y</t>
  </si>
  <si>
    <t>https://lb30.libraryandbook.net/Book_detial/EB978986341019501</t>
  </si>
  <si>
    <t>EB978986623883301</t>
  </si>
  <si>
    <t>413.21</t>
  </si>
  <si>
    <t>https://lb30.libraryandbook.net/Book_detial/EB978986623883301</t>
  </si>
  <si>
    <t>EB978986611010801</t>
  </si>
  <si>
    <t>414.3</t>
  </si>
  <si>
    <t>https://lb30.libraryandbook.net/Book_detial/EB978986611010801</t>
  </si>
  <si>
    <t>EB978986588652301</t>
  </si>
  <si>
    <t>https://lb30.libraryandbook.net/Book_detial/EB978986588652301</t>
  </si>
  <si>
    <t>EB978986580839601</t>
  </si>
  <si>
    <t>https://lb30.libraryandbook.net/Book_detial/EB978986580839601</t>
  </si>
  <si>
    <t>EB978986649869501</t>
  </si>
  <si>
    <t>https://lb30.libraryandbook.net/Book_detial/EB978986649869501</t>
  </si>
  <si>
    <t>EB978986315898101</t>
  </si>
  <si>
    <t>https://lb30.libraryandbook.net/Book_detial/EB978986315898101</t>
  </si>
  <si>
    <t>EB978986374070401</t>
  </si>
  <si>
    <t>https://lb30.libraryandbook.net/Book_detial/EB978986374070401</t>
  </si>
  <si>
    <t>EB978986315889901</t>
  </si>
  <si>
    <t>495</t>
  </si>
  <si>
    <t>https://lb30.libraryandbook.net/Book_detial/EB978986315889901</t>
  </si>
  <si>
    <t>EB978986264124801</t>
  </si>
  <si>
    <t>480.25</t>
  </si>
  <si>
    <t>https://lb30.libraryandbook.net/Book_detial/EB978986264124801</t>
  </si>
  <si>
    <t>EB978986588644801</t>
  </si>
  <si>
    <t>https://lb30.libraryandbook.net/Book_detial/EB978986588644801</t>
  </si>
  <si>
    <t>EB978986374065001</t>
  </si>
  <si>
    <t>https://lb30.libraryandbook.net/Book_detial/EB978986374065001</t>
  </si>
  <si>
    <t>EB978986315849301</t>
  </si>
  <si>
    <t>https://lb30.libraryandbook.net/Book_detial/EB978986315849301</t>
  </si>
  <si>
    <t>EB978986580837201</t>
  </si>
  <si>
    <t>494.3</t>
  </si>
  <si>
    <t>https://lb30.libraryandbook.net/Book_detial/EB978986580837201</t>
  </si>
  <si>
    <t>EB978957495304201</t>
  </si>
  <si>
    <t>481</t>
  </si>
  <si>
    <t>https://lb30.libraryandbook.net/Book_detial/EB978957495304201</t>
  </si>
  <si>
    <t>EB978986900586901</t>
  </si>
  <si>
    <t>數位版權管理對電子書消費者態度一致性影響之研究</t>
  </si>
  <si>
    <t>https://lb30.libraryandbook.net/Book_detial/EB978986900586901</t>
  </si>
  <si>
    <t>EB978986157732601</t>
  </si>
  <si>
    <t>484.6</t>
  </si>
  <si>
    <t>雲端運算革命的經營策略</t>
  </si>
  <si>
    <t>Babcock, Charles著;閻紀宇譯</t>
  </si>
  <si>
    <t>http://lb20.mcgrawhill.libraryandbook.net/FE/search_viewOpen.action?bookId=YsdsdebY187138c8Y</t>
  </si>
  <si>
    <t>https://lb30.libraryandbook.net/Book_detial/EB978986157732601</t>
  </si>
  <si>
    <t>EB978986157863701</t>
  </si>
  <si>
    <t>496.5</t>
  </si>
  <si>
    <t>&lt;&lt;不做&gt;&gt;的業務力: 少做16件事, 業績飛漲30%</t>
  </si>
  <si>
    <t>Goldsmith, Marshall;Brown, Don;Hawkins, Bill著;鄭煥昇譯</t>
  </si>
  <si>
    <t>http://lb20.mcgrawhill.libraryandbook.net/FE/search_viewOpen.action?bookId=YsdsdebY187163eaY</t>
  </si>
  <si>
    <t>https://lb30.libraryandbook.net/Book_detial/EB978986157863701</t>
  </si>
  <si>
    <t>EB978986602594501</t>
  </si>
  <si>
    <t>S4 資訊教育</t>
  </si>
  <si>
    <t>440.029</t>
  </si>
  <si>
    <t>Creo Parametric 2.0基礎設計</t>
  </si>
  <si>
    <t>https://lb30.libraryandbook.net/Book_detial/EB978986602594501</t>
  </si>
  <si>
    <t>EB978986157695401</t>
  </si>
  <si>
    <t>What!原來這樣就能成功: 運用不公平, 讓自己不一樣</t>
  </si>
  <si>
    <t>Wynn, Garrison著;袁世珮譯</t>
  </si>
  <si>
    <t>http://lb20.mcgrawhill.libraryandbook.net/FE/search_viewOpen.action?bookId=YsdsdebY187163d5Y</t>
  </si>
  <si>
    <t>https://lb30.libraryandbook.net/Book_detial/EB978986157695401</t>
  </si>
  <si>
    <t>EB978986746843701</t>
  </si>
  <si>
    <t>427</t>
  </si>
  <si>
    <t>https://lb30.libraryandbook.net/Book_detial/EB978986746843701</t>
  </si>
  <si>
    <t>EB978986623808601</t>
  </si>
  <si>
    <t>427.1</t>
  </si>
  <si>
    <t>https://lb30.libraryandbook.net/Book_detial/EB978986623808601</t>
  </si>
  <si>
    <t>EB978986157974001</t>
  </si>
  <si>
    <t>494.2</t>
  </si>
  <si>
    <t>大主管, 小主管, 帶人前一定要知道的 6 件事</t>
  </si>
  <si>
    <t>Cotrell, David著;洪世民譯</t>
  </si>
  <si>
    <t>http://lb20.mcgrawhill.libraryandbook.net/FE/search_viewOpen.action?bookId=YsdsdebY187163fcY</t>
  </si>
  <si>
    <t>https://lb30.libraryandbook.net/Book_detial/EB978986157974001</t>
  </si>
  <si>
    <t>EB978986157693001</t>
  </si>
  <si>
    <t>494.6</t>
  </si>
  <si>
    <t>大家來看賈伯斯: 向蘋果的表演大師學簡報</t>
  </si>
  <si>
    <t>Gallo, Carmine著;閻紀宇譯</t>
  </si>
  <si>
    <t>http://lb20.mcgrawhill.libraryandbook.net/FE/search_viewOpen.action?bookId=YsdsdebY187138bcY</t>
  </si>
  <si>
    <t>https://lb30.libraryandbook.net/Book_detial/EB978986157693001</t>
  </si>
  <si>
    <t>EB978986883017201</t>
  </si>
  <si>
    <t>BO 神經內科</t>
  </si>
  <si>
    <t>394.911022</t>
  </si>
  <si>
    <t>http://lb20.libraryandbook.net/FE/search_viewOpen.action?bookId=YsdsdebY1871611cY</t>
  </si>
  <si>
    <t>https://lb30.libraryandbook.net/Book_detial/EB978986883017201</t>
  </si>
  <si>
    <t>EB978962996600301</t>
  </si>
  <si>
    <t>B9 農機及農工</t>
  </si>
  <si>
    <t>中國農業的不穩定性(1931–1991): 氣候.技術.制度</t>
  </si>
  <si>
    <t>https://lb30.libraryandbook.net/Book_detial/EB978962996600301</t>
  </si>
  <si>
    <t>EB978986623800001</t>
  </si>
  <si>
    <t>427.8022</t>
  </si>
  <si>
    <t>https://lb30.libraryandbook.net/Book_detial/EB978986623800001</t>
  </si>
  <si>
    <t>EB978986157856901</t>
  </si>
  <si>
    <t>496</t>
  </si>
  <si>
    <t>他打卡, 你賺錢: 用Foursquare玩行銷.交朋友</t>
  </si>
  <si>
    <t>Gallo, Carmine著;林錦慧譯</t>
  </si>
  <si>
    <t>http://lb20.mcgrawhill.libraryandbook.net/FE/search_viewOpen.action?bookId=YsdsdebY187163e7Y</t>
  </si>
  <si>
    <t>https://lb30.libraryandbook.net/Book_detial/EB978986157856901</t>
  </si>
  <si>
    <t>EB978986819763301</t>
  </si>
  <si>
    <t>427.11</t>
  </si>
  <si>
    <t>https://lb30.libraryandbook.net/Book_detial/EB978986819763301</t>
  </si>
  <si>
    <t>EB978986578708001</t>
  </si>
  <si>
    <t>https://lb30.libraryandbook.net/Book_detial/EB978986578708001</t>
  </si>
  <si>
    <t>EB978986621468401</t>
  </si>
  <si>
    <t>BZ 一般外科</t>
  </si>
  <si>
    <t>429.4</t>
  </si>
  <si>
    <t>必學!圖解生活急救百科 你一定要知道的生活急救常識</t>
  </si>
  <si>
    <t>https://lb30.libraryandbook.net/Book_detial/EB978986621468401</t>
  </si>
  <si>
    <t>EB978986157942901</t>
  </si>
  <si>
    <t>企劃.總監.開店老闆.看完這本再做行銷計畫!: 融合數位.社群和傳統行銷, 業績.營收掛保固</t>
  </si>
  <si>
    <t>Safko, Lon著;蔡自青譯</t>
  </si>
  <si>
    <t>http://lb20.mcgrawhill.libraryandbook.net/FE/search_viewOpen.action?bookId=YsdsdebY187163f9Y</t>
  </si>
  <si>
    <t>https://lb30.libraryandbook.net/Book_detial/EB978986157942901</t>
  </si>
  <si>
    <t>EB978986157878101</t>
  </si>
  <si>
    <t>你的社群影響力有幾分?: 利用Klout Score評比, 每天提高分數, 增加商業利益</t>
  </si>
  <si>
    <t>Schaefer, Mark W.著;吳書榆譯</t>
  </si>
  <si>
    <t>http://lb20.mcgrawhill.libraryandbook.net/FE/search_viewOpen.action?bookId=YsdsdebY187163efY</t>
  </si>
  <si>
    <t>https://lb30.libraryandbook.net/Book_detial/EB978986157878101</t>
  </si>
  <si>
    <t>EB978986157979501</t>
  </si>
  <si>
    <t>494.5</t>
  </si>
  <si>
    <t>現場改善</t>
  </si>
  <si>
    <t>Imai, Masaaki著;曹嬿恆譯</t>
  </si>
  <si>
    <t>http://lb20.mcgrawhill.libraryandbook.net/FE/search_viewOpen.action?bookId=YsdsdebY187163fdY</t>
  </si>
  <si>
    <t>https://lb30.libraryandbook.net/Book_detial/EB978986157979501</t>
  </si>
  <si>
    <t>EB978986611001601</t>
  </si>
  <si>
    <t>481.75</t>
  </si>
  <si>
    <t>陳淑芳; 黃秋香; 王素梅; 簡相堂</t>
  </si>
  <si>
    <t>https://lb30.libraryandbook.net/Book_detial/EB978986611001601</t>
  </si>
  <si>
    <t>EB978986157988701</t>
  </si>
  <si>
    <t>496.52</t>
  </si>
  <si>
    <t>為什麼數字愈管理, 業績愈不理你?</t>
  </si>
  <si>
    <t>Jordan, Jason;Vazzana, Michell著;陳中寬;張家福譯</t>
  </si>
  <si>
    <t>http://lb20.mcgrawhill.libraryandbook.net/FE/search_viewOpen.action?bookId=YsdsdebY18716400Y</t>
  </si>
  <si>
    <t>https://lb30.libraryandbook.net/Book_detial/EB978986157988701</t>
  </si>
  <si>
    <t>EB978986623817801</t>
  </si>
  <si>
    <t>https://lb30.libraryandbook.net/Book_detial/EB978986623817801</t>
  </si>
  <si>
    <t>EB978986611006101</t>
  </si>
  <si>
    <t>463</t>
  </si>
  <si>
    <t>https://lb30.libraryandbook.net/Book_detial/EB978986611006101</t>
  </si>
  <si>
    <t>EB978986897996301</t>
  </si>
  <si>
    <t>463.11</t>
  </si>
  <si>
    <t>https://lb30.libraryandbook.net/Book_detial/EB978986897996301</t>
  </si>
  <si>
    <t>EB978986413596701</t>
  </si>
  <si>
    <t>楊珮珊;高毓茹</t>
  </si>
  <si>
    <t>https://lb30.libraryandbook.net/Book_detial/EB978986413596701</t>
  </si>
  <si>
    <t>EB978986623865901</t>
  </si>
  <si>
    <t>427.61</t>
  </si>
  <si>
    <t>https://lb30.libraryandbook.net/Book_detial/EB978986623865901</t>
  </si>
  <si>
    <t>EB978986192083201</t>
  </si>
  <si>
    <t>https://lb30.libraryandbook.net/Book_detial/EB978986192083201</t>
  </si>
  <si>
    <t>EB978986623871001</t>
  </si>
  <si>
    <t>https://lb30.libraryandbook.net/Book_detial/EB978986623871001</t>
  </si>
  <si>
    <t>EB978986157891001</t>
  </si>
  <si>
    <t>496.7</t>
  </si>
  <si>
    <t>深入Apple直營門市: 一生中一定要體驗一次的蘋果經驗</t>
  </si>
  <si>
    <t>http://lb20.mcgrawhill.libraryandbook.net/FE/search_viewOpen.action?bookId=YsdsdebY187163f2Y</t>
  </si>
  <si>
    <t>https://lb30.libraryandbook.net/Book_detial/EB978986157891001</t>
  </si>
  <si>
    <t>EB978986413624701</t>
  </si>
  <si>
    <t>427.252</t>
  </si>
  <si>
    <t>https://lb30.libraryandbook.net/Book_detial/EB978986413624701</t>
  </si>
  <si>
    <t>EB978957224136301</t>
  </si>
  <si>
    <t>498.6</t>
  </si>
  <si>
    <t>https://lb30.libraryandbook.net/Book_detial/EB978957224136301</t>
  </si>
  <si>
    <t>EB978986613779201</t>
  </si>
  <si>
    <t>427.12</t>
  </si>
  <si>
    <t>https://lb30.libraryandbook.net/Book_detial/EB978986613779201</t>
  </si>
  <si>
    <t>EB978957224099101</t>
  </si>
  <si>
    <t>https://lb30.libraryandbook.net/Book_detial/EB978957224099101</t>
  </si>
  <si>
    <t>EB978986413579001</t>
  </si>
  <si>
    <t>https://lb30.libraryandbook.net/Book_detial/EB978986413579001</t>
  </si>
  <si>
    <t>EB978986863988101</t>
  </si>
  <si>
    <t>445.9907</t>
  </si>
  <si>
    <t>https://lb30.libraryandbook.net/Book_detial/EB978986863988101</t>
  </si>
  <si>
    <t>EB978986157723401</t>
  </si>
  <si>
    <t>領導維新: 向豐田學習精實領導, 在嚴峻挑戰下開創新局</t>
  </si>
  <si>
    <t>Liker, Jeffrey K.;Convis, Gary L.著;曹嬿恆譯</t>
  </si>
  <si>
    <t>http://lb20.mcgrawhill.libraryandbook.net/FE/search_viewOpen.action?bookId=YsdsdebY187163d8Y</t>
  </si>
  <si>
    <t>https://lb30.libraryandbook.net/Book_detial/EB978986157723401</t>
  </si>
  <si>
    <t>EB978986157851401</t>
  </si>
  <si>
    <t>493.6</t>
  </si>
  <si>
    <t>寫出好業績: 業務老鳥.菜鳥都要懂的銷售信函寫作術</t>
  </si>
  <si>
    <t>Hershkowitz-Coore, Sue著;吳品清譯</t>
  </si>
  <si>
    <t>http://lb20.mcgrawhill.libraryandbook.net/FE/search_viewOpen.action?bookId=YsdsdebY187163e5Y</t>
  </si>
  <si>
    <t>https://lb30.libraryandbook.net/Book_detial/EB978986157851401</t>
  </si>
  <si>
    <t>EB978986595488801</t>
  </si>
  <si>
    <t>https://lb30.libraryandbook.net/Book_detial/EB978986595488801</t>
  </si>
  <si>
    <t>EB978986413632201</t>
  </si>
  <si>
    <t>https://lb30.libraryandbook.net/Book_detial/EB978986413632201</t>
  </si>
  <si>
    <t>EB978986863989801</t>
  </si>
  <si>
    <t>445.907</t>
  </si>
  <si>
    <t>https://lb30.libraryandbook.net/Book_detial/EB978986863989801</t>
  </si>
  <si>
    <t>EB978986602549501</t>
  </si>
  <si>
    <t>440.8029</t>
  </si>
  <si>
    <t>https://lb30.libraryandbook.net/Book_detial/EB978986602549501</t>
  </si>
  <si>
    <t>EB978986611005401</t>
  </si>
  <si>
    <t>https://lb30.libraryandbook.net/Book_detial/EB978986611005401</t>
  </si>
  <si>
    <t>EB978986611002301</t>
  </si>
  <si>
    <t>https://lb30.libraryandbook.net/Book_detial/EB978986611002301</t>
  </si>
  <si>
    <t>EB978986602435101</t>
  </si>
  <si>
    <t>M3 物理</t>
  </si>
  <si>
    <t>323.9</t>
  </si>
  <si>
    <t>https://lb30.libraryandbook.net/Book_detial/EB978986602435101</t>
  </si>
  <si>
    <t>EB978986157762301</t>
  </si>
  <si>
    <t>484.67</t>
  </si>
  <si>
    <t>揭密: 透視賈伯斯驚奇的創新祕訣</t>
  </si>
  <si>
    <t>http://lb20.mcgrawhill.libraryandbook.net/FE/search_viewOpen.action?bookId=YsdsdebY187163dbY</t>
  </si>
  <si>
    <t>https://lb30.libraryandbook.net/Book_detial/EB978986157762301</t>
  </si>
  <si>
    <t>EB978986264112501</t>
  </si>
  <si>
    <t>484.1058</t>
  </si>
  <si>
    <t>https://lb30.libraryandbook.net/Book_detial/EB978986264112501</t>
  </si>
  <si>
    <t>EB978986264148401</t>
  </si>
  <si>
    <t>469.5058</t>
  </si>
  <si>
    <t>https://lb30.libraryandbook.net/Book_detial/EB978986264148401</t>
  </si>
  <si>
    <t>EB978986264147701</t>
  </si>
  <si>
    <t>400.15058</t>
  </si>
  <si>
    <t>https://lb30.libraryandbook.net/Book_detial/EB978986264147701</t>
  </si>
  <si>
    <t>EB978986264072201</t>
  </si>
  <si>
    <t>https://lb30.libraryandbook.net/Book_detial/EB978986264072201</t>
  </si>
  <si>
    <t>EB978986611003001</t>
  </si>
  <si>
    <t>463.058</t>
  </si>
  <si>
    <t>https://lb30.libraryandbook.net/Book_detial/EB978986611003001</t>
  </si>
  <si>
    <t>EB978986264119401</t>
  </si>
  <si>
    <t>484.6058</t>
  </si>
  <si>
    <t>https://lb30.libraryandbook.net/Book_detial/EB978986264119401</t>
  </si>
  <si>
    <t>EB978986611007801</t>
  </si>
  <si>
    <t>https://lb30.libraryandbook.net/Book_detial/EB978986611007801</t>
  </si>
  <si>
    <t>EB978986611012201</t>
  </si>
  <si>
    <t>https://lb30.libraryandbook.net/Book_detial/EB978986611012201</t>
  </si>
  <si>
    <t>EB978986611000901</t>
  </si>
  <si>
    <t>https://lb30.libraryandbook.net/Book_detial/EB978986611000901</t>
  </si>
  <si>
    <t>杜威十進分類號 /中國圖書分類號</t>
  </si>
  <si>
    <t>國會分類號</t>
  </si>
  <si>
    <t>語言別</t>
  </si>
  <si>
    <t>平台</t>
  </si>
  <si>
    <t>30URL</t>
  </si>
  <si>
    <t>第二冊</t>
  </si>
  <si>
    <t>N/A</t>
  </si>
  <si>
    <t>L&amp;B</t>
  </si>
  <si>
    <t>EB978957495207601</t>
  </si>
  <si>
    <t>商旅秘笈. 歐洲.美洲篇</t>
  </si>
  <si>
    <t>馬謙如, 樊語婕</t>
  </si>
  <si>
    <t>中文</t>
  </si>
  <si>
    <t>http://lb20.libraryandbook.net/FE/search_viewOpen.action?bookId=YsdsdebY1871442aY</t>
  </si>
  <si>
    <t>https://lb30.libraryandbook.net/Book_detial/EB978957495207601</t>
  </si>
  <si>
    <t>EB978986615346401</t>
  </si>
  <si>
    <t>http://lb20.libraryandbook.net/FE/search_viewOpen.action?bookId=YsdsdebY187150eaY</t>
  </si>
  <si>
    <t>https://lb30.libraryandbook.net/Book_detial/EB978986615346401</t>
  </si>
  <si>
    <t>EB978986879820501</t>
  </si>
  <si>
    <t>阿瑟. 柯南. 道爾著; 鐘雙玲編譯</t>
  </si>
  <si>
    <t>http://lb20.libraryandbook.net/FE/search_viewOpen.action?bookId=YsdsdebY187151c4Y</t>
  </si>
  <si>
    <t>https://lb30.libraryandbook.net/Book_detial/EB978986879820501</t>
  </si>
  <si>
    <t>EB978986894908901</t>
  </si>
  <si>
    <t>http://lb20.libraryandbook.net/FE/search_viewOpen.action?bookId=YsdsdebY1871536dY</t>
  </si>
  <si>
    <t>https://lb30.libraryandbook.net/Book_detial/EB978986894908901</t>
  </si>
  <si>
    <t>EB978957748466601</t>
  </si>
  <si>
    <t>「後設小說」的理論建構與在臺發展--以1983~2002年作為觀察主軸</t>
  </si>
  <si>
    <t>國家教育研究院主編; 黃清順著</t>
  </si>
  <si>
    <t>http://lb20.libraryandbook.net/FE/search_viewOpen.action?bookId=YsdsdebY187158f2Y</t>
  </si>
  <si>
    <t>https://lb30.libraryandbook.net/Book_detial/EB978957748466601</t>
  </si>
  <si>
    <t>EB978986264115601</t>
  </si>
  <si>
    <t>http://lb20.libraryandbook.net/FE/search_viewOpen.action?bookId=YsdsdebY1871462bY</t>
  </si>
  <si>
    <t>https://lb30.libraryandbook.net/Book_detial/EB978986264115601</t>
  </si>
  <si>
    <t>EB978986607033401</t>
  </si>
  <si>
    <t>http://lb20.libraryandbook.net/FE/search_viewOpen.action?bookId=YsdsdebY1871511fY</t>
  </si>
  <si>
    <t>https://lb30.libraryandbook.net/Book_detial/EB978986607033401</t>
  </si>
  <si>
    <t>EB978986607029701</t>
  </si>
  <si>
    <t>http://lb20.libraryandbook.net/FE/search_viewOpen.action?bookId=YsdsdebY1871511bY</t>
  </si>
  <si>
    <t>https://lb30.libraryandbook.net/Book_detial/EB978986607029701</t>
  </si>
  <si>
    <t>EB978986607026601</t>
  </si>
  <si>
    <t>http://lb20.libraryandbook.net/FE/search_viewOpen.action?bookId=YsdsdebY18715118Y</t>
  </si>
  <si>
    <t>https://lb30.libraryandbook.net/Book_detial/EB978986607026601</t>
  </si>
  <si>
    <t>EB978986649828201</t>
  </si>
  <si>
    <t>http://lb20.libraryandbook.net/FE/search_viewOpen.action?bookId=YsdsdebY187132c2Y</t>
  </si>
  <si>
    <t>https://lb30.libraryandbook.net/Book_detial/EB978986649828201</t>
  </si>
  <si>
    <t>EB978986649825101</t>
  </si>
  <si>
    <t>http://lb20.libraryandbook.net/FE/search_viewOpen.action?bookId=YsdsdebY187132bfY</t>
  </si>
  <si>
    <t>https://lb30.libraryandbook.net/Book_detial/EB978986649825101</t>
  </si>
  <si>
    <t>EB978986649897801</t>
  </si>
  <si>
    <t>http://lb20.libraryandbook.net/FE/search_viewOpen.action?bookId=YsdsdebY18713128Y</t>
  </si>
  <si>
    <t>https://lb30.libraryandbook.net/Book_detial/EB978986649897801</t>
  </si>
  <si>
    <t>EB978957748514401</t>
  </si>
  <si>
    <t>http://lb20.libraryandbook.net/FE/search_viewOpen.action?bookId=YsdsdebY18716134Y</t>
  </si>
  <si>
    <t>https://lb30.libraryandbook.net/Book_detial/EB978957748514401</t>
  </si>
  <si>
    <t>EB978986643969801</t>
  </si>
  <si>
    <t>http://lb20.libraryandbook.net/FE/search_viewOpen.action?bookId=YsdsdebY187151a6Y</t>
  </si>
  <si>
    <t>https://lb30.libraryandbook.net/Book_detial/EB978986643969801</t>
  </si>
  <si>
    <t>EB978986643971101</t>
  </si>
  <si>
    <t>http://lb20.libraryandbook.net/FE/search_viewOpen.action?bookId=YsdsdebY187151a8Y</t>
  </si>
  <si>
    <t>https://lb30.libraryandbook.net/Book_detial/EB978986643971101</t>
  </si>
  <si>
    <t>EB978986581917001</t>
  </si>
  <si>
    <t>http://lb20.libraryandbook.net/FE/search_viewOpen.action?bookId=YsdsdebY18716067Y</t>
  </si>
  <si>
    <t>https://lb30.libraryandbook.net/Book_detial/EB978986581917001</t>
  </si>
  <si>
    <t>EB978986610049901</t>
  </si>
  <si>
    <t>大師導讀. 中國金石文化: 吉今清玩 鬼斧神工</t>
  </si>
  <si>
    <t>http://lb20.libraryandbook.net/FE/search_viewOpen.action?bookId=YsdsdebY1871538eY</t>
  </si>
  <si>
    <t>https://lb30.libraryandbook.net/Book_detial/EB978986610049901</t>
  </si>
  <si>
    <t>EB978986610062801</t>
  </si>
  <si>
    <t>大師導讀. 中國音樂: 世紀旋律百年風</t>
  </si>
  <si>
    <t>http://lb20.libraryandbook.net/FE/search_viewOpen.action?bookId=YsdsdebY18715390Y</t>
  </si>
  <si>
    <t>https://lb30.libraryandbook.net/Book_detial/EB978986610062801</t>
  </si>
  <si>
    <t>EB978986610009301</t>
  </si>
  <si>
    <t>大師導讀. 敦煌: 敦煌瑰寶重現記</t>
  </si>
  <si>
    <t>http://lb20.libraryandbook.net/FE/search_viewOpen.action?bookId=YsdsdebY18715386Y</t>
  </si>
  <si>
    <t>https://lb30.libraryandbook.net/Book_detial/EB978986610009301</t>
  </si>
  <si>
    <t>EB978986637046501</t>
  </si>
  <si>
    <t>http://lb20.libraryandbook.net/FE/search_viewOpen.action?bookId=YsdsdebY187138edY</t>
  </si>
  <si>
    <t>https://lb30.libraryandbook.net/Book_detial/EB978986637046501</t>
  </si>
  <si>
    <t>EB978986614556801</t>
  </si>
  <si>
    <t>http://lb20.libraryandbook.net/FE/search_viewOpen.action?bookId=YsdsdebY1871514cY</t>
  </si>
  <si>
    <t>https://lb30.libraryandbook.net/Book_detial/EB978986614556801</t>
  </si>
  <si>
    <t>EB986957748438301</t>
  </si>
  <si>
    <t>http://lb20.libraryandbook.net/FE/search_viewOpen.action?bookId=YsdsdebY18715905Y</t>
  </si>
  <si>
    <t>https://lb30.libraryandbook.net/Book_detial/EB986957748438301</t>
  </si>
  <si>
    <t>EB978986746857401</t>
  </si>
  <si>
    <t>http://lb20.libraryandbook.net/FE/search_viewOpen.action?bookId=YsdsdebY18712bf1Y</t>
  </si>
  <si>
    <t>https://lb30.libraryandbook.net/Book_detial/EB978986746857401</t>
  </si>
  <si>
    <t>EB978986689690301</t>
  </si>
  <si>
    <t>http://lb20.libraryandbook.net/FE/search_viewOpen.action?bookId=YsdsdebY187138f7Y</t>
  </si>
  <si>
    <t>https://lb30.libraryandbook.net/Book_detial/EB978986689690301</t>
  </si>
  <si>
    <t>EB978986894905801</t>
  </si>
  <si>
    <t>呂美莉(Lu, Meili)</t>
  </si>
  <si>
    <t>http://lb20.libraryandbook.net/FE/search_viewOpen.action?bookId=YsdsdebY1871536aY</t>
  </si>
  <si>
    <t>https://lb30.libraryandbook.net/Book_detial/EB978986894905801</t>
  </si>
  <si>
    <t>EB978986607086001</t>
  </si>
  <si>
    <t>http://lb20.libraryandbook.net/FE/search_viewOpen.action?bookId=YsdsdebY1871512dY</t>
  </si>
  <si>
    <t>https://lb30.libraryandbook.net/Book_detial/EB978986607086001</t>
  </si>
  <si>
    <t>EB978986885895401</t>
  </si>
  <si>
    <t>http://lb20.libraryandbook.net/FE/search_viewOpen.action?bookId=YsdsdebY187153baY</t>
  </si>
  <si>
    <t>https://lb30.libraryandbook.net/Book_detial/EB978986885895401</t>
  </si>
  <si>
    <t>EB978986598173001</t>
  </si>
  <si>
    <t>http://lb20.libraryandbook.net/FE/search_viewOpen.action?bookId=YsdsdebY18715384Y</t>
  </si>
  <si>
    <t>https://lb30.libraryandbook.net/Book_detial/EB978986598173001</t>
  </si>
  <si>
    <t>EB978986588642401</t>
  </si>
  <si>
    <t>http://lb20.libraryandbook.net/FE/search_viewOpen.action?bookId=YsdsdebY1871543aY</t>
  </si>
  <si>
    <t>https://lb30.libraryandbook.net/Book_detial/EB978986588642401</t>
  </si>
  <si>
    <t>EB978986618120701</t>
  </si>
  <si>
    <t>http://lb20.libraryandbook.net/FE/search_viewOpen.action?bookId=YsdsdebY187143b3Y</t>
  </si>
  <si>
    <t>https://lb30.libraryandbook.net/Book_detial/EB978986618120701</t>
  </si>
  <si>
    <t>EB978986649837401</t>
  </si>
  <si>
    <t>http://lb20.libraryandbook.net/FE/search_viewOpen.action?bookId=YsdsdebY187132c7Y</t>
  </si>
  <si>
    <t>https://lb30.libraryandbook.net/Book_detial/EB978986649837401</t>
  </si>
  <si>
    <t>EB978986628156301</t>
  </si>
  <si>
    <t>世界第一麥方ㄆㄤˋ: 二位麵包師傅, 一條堅持的路</t>
  </si>
  <si>
    <t>http://lb20.libraryandbook.net/FE/search_viewOpen.action?bookId=YsdsdebY1871587dY</t>
  </si>
  <si>
    <t>https://lb30.libraryandbook.net/Book_detial/EB978986628156301</t>
  </si>
  <si>
    <t>EB978986649833601</t>
  </si>
  <si>
    <t>http://lb20.libraryandbook.net/FE/search_viewOpen.action?bookId=YsdsdebY187132c6Y</t>
  </si>
  <si>
    <t>https://lb30.libraryandbook.net/Book_detial/EB978986649833601</t>
  </si>
  <si>
    <t>EB978986876714001</t>
  </si>
  <si>
    <t>黛博拉.肯尼 (Deborah Kenny)著; 胡洲賢,繆靜玫譯</t>
  </si>
  <si>
    <t>http://lb20.libraryandbook.net/FE/search_viewOpen.action?bookId=YsdsdebY18715406Y</t>
  </si>
  <si>
    <t>https://lb30.libraryandbook.net/Book_detial/EB978986876714001</t>
  </si>
  <si>
    <t>EB978986637022901</t>
  </si>
  <si>
    <t>9th</t>
  </si>
  <si>
    <t>http://lb20.libraryandbook.net/FE/search_viewOpen.action?bookId=YsdsdebY18712effY</t>
  </si>
  <si>
    <t>https://lb30.libraryandbook.net/Book_detial/EB978986637022901</t>
  </si>
  <si>
    <t>EB978986588609701</t>
  </si>
  <si>
    <t>http://lb20.libraryandbook.net/FE/search_viewOpen.action?bookId=YsdsdebY187148b1Y</t>
  </si>
  <si>
    <t>https://lb30.libraryandbook.net/Book_detial/EB978986588609701</t>
  </si>
  <si>
    <t>EB978957801633001</t>
  </si>
  <si>
    <t>http://lb20.libraryandbook.net/FE/search_viewOpen.action?bookId=YsdsdebY187150b0Y</t>
  </si>
  <si>
    <t>https://lb30.libraryandbook.net/Book_detial/EB978957801633001</t>
  </si>
  <si>
    <t>EB978986596793201</t>
  </si>
  <si>
    <t>http://lb20.libraryandbook.net/FE/search_viewOpen.action?bookId=YsdsdebY18715399Y</t>
  </si>
  <si>
    <t>https://lb30.libraryandbook.net/Book_detial/EB978986596793201</t>
  </si>
  <si>
    <t>EB978986607057001</t>
  </si>
  <si>
    <t>http://lb20.libraryandbook.net/FE/search_viewOpen.action?bookId=YsdsdebY18715127Y</t>
  </si>
  <si>
    <t>https://lb30.libraryandbook.net/Book_detial/EB978986607057001</t>
  </si>
  <si>
    <t>EB978986662081201</t>
  </si>
  <si>
    <t>第二冊ISBN 9789866620829</t>
  </si>
  <si>
    <t>http://lb20.libraryandbook.net/FE/search_viewOpen.action?bookId=YsdsdebY18715040Y</t>
  </si>
  <si>
    <t>http://lb20.libraryandbook.net/FE/search_viewOpen.action?bookId=YsdsdebY18715041Y</t>
  </si>
  <si>
    <t>https://lb30.libraryandbook.net/Book_detial/EB978986662081201</t>
  </si>
  <si>
    <t>https://lb30.libraryandbook.net/Book_detial/EB978986662082901</t>
  </si>
  <si>
    <t>EB978986632005701</t>
  </si>
  <si>
    <t>大衛王</t>
  </si>
  <si>
    <t>http://lb20.libraryandbook.net/FE/search_viewOpen.action?bookId=YsdsdebY18712bb6Y</t>
  </si>
  <si>
    <t>https://lb30.libraryandbook.net/Book_detial/EB978986632005701</t>
  </si>
  <si>
    <t>EB978986581903301</t>
  </si>
  <si>
    <t>http://lb20.libraryandbook.net/FE/search_viewOpen.action?bookId=YsdsdebY187150ffY</t>
  </si>
  <si>
    <t>https://lb30.libraryandbook.net/Book_detial/EB978986581903301</t>
  </si>
  <si>
    <t>EB978986586207701</t>
  </si>
  <si>
    <t>http://lb20.libraryandbook.net/FE/search_viewOpen.action?bookId=YsdsdebY18715062Y</t>
  </si>
  <si>
    <t>https://lb30.libraryandbook.net/Book_detial/EB978986586207701</t>
  </si>
  <si>
    <t>EB978986586219001</t>
  </si>
  <si>
    <t>http://lb20.libraryandbook.net/FE/search_viewOpen.action?bookId=YsdsdebY18716069Y</t>
  </si>
  <si>
    <t>https://lb30.libraryandbook.net/Book_detial/EB978986586219001</t>
  </si>
  <si>
    <t>EB978957748430701</t>
  </si>
  <si>
    <t>邱美華; 陳愛娟; 杜惠英</t>
  </si>
  <si>
    <t>http://lb20.libraryandbook.net/FE/search_viewOpen.action?bookId=YsdsdebY187161bbY</t>
  </si>
  <si>
    <t>https://lb30.libraryandbook.net/Book_detial/EB978957748430701</t>
  </si>
  <si>
    <t>EB978986225071601</t>
  </si>
  <si>
    <t>http://lb20.libraryandbook.net/FE/search_viewOpen.action?bookId=YsdsdebY18715726Y</t>
  </si>
  <si>
    <t>https://lb30.libraryandbook.net/Book_detial/EB978986225071601</t>
  </si>
  <si>
    <t>EB978957732330201</t>
  </si>
  <si>
    <t>複本1冊</t>
  </si>
  <si>
    <t>http://lb20.libraryandbook.net/FE/search_viewOpen.action?bookId=YsdsdebY187158c3Y</t>
  </si>
  <si>
    <t>https://lb30.libraryandbook.net/Book_detial/EB978957732330201</t>
  </si>
  <si>
    <t>EB978957732471901</t>
  </si>
  <si>
    <t>http://lb20.libraryandbook.net/FE/search_viewOpen.action?bookId=YsdsdebY18715376Y</t>
  </si>
  <si>
    <t>https://lb30.libraryandbook.net/Book_detial/EB978957732471901</t>
  </si>
  <si>
    <t>EB978986586208401</t>
  </si>
  <si>
    <t>http://lb20.libraryandbook.net/FE/search_viewOpen.action?bookId=YsdsdebY18715063Y</t>
  </si>
  <si>
    <t>https://lb30.libraryandbook.net/Book_detial/EB978986586208401</t>
  </si>
  <si>
    <t>EB978957052806001</t>
  </si>
  <si>
    <t>http://lb20.libraryandbook.net/FE/search_viewOpen.action?bookId=YsdsdebY187152bcY</t>
  </si>
  <si>
    <t>https://lb30.libraryandbook.net/Book_detial/EB978957052806001</t>
  </si>
  <si>
    <t>EB978986628157001</t>
  </si>
  <si>
    <t>http://lb20.libraryandbook.net/FE/search_viewOpen.action?bookId=YsdsdebY1871590eY</t>
  </si>
  <si>
    <t>https://lb30.libraryandbook.net/Book_detial/EB978986628157001</t>
  </si>
  <si>
    <t>EB978986746883301</t>
  </si>
  <si>
    <t>http://lb20.libraryandbook.net/FE/search_viewOpen.action?bookId=YsdsdebY187141caY</t>
  </si>
  <si>
    <t>https://lb30.libraryandbook.net/Book_detial/EB978986746883301</t>
  </si>
  <si>
    <t>EB978986413550901</t>
  </si>
  <si>
    <t>好媽媽勝過好老師</t>
  </si>
  <si>
    <t>第二冊ISBN 9789864136032</t>
  </si>
  <si>
    <t>http://lb20.libraryandbook.net/FE/search_viewOpen.action?bookId=YsdsdebY1871431aY</t>
  </si>
  <si>
    <t>http://lb20.libraryandbook.net/FE/search_viewOpen.action?bookId=YsdsdebY1871432fY</t>
  </si>
  <si>
    <t>https://lb30.libraryandbook.net/Book_detial/EB978986413550901</t>
  </si>
  <si>
    <t>https://lb30.libraryandbook.net/Book_detial/EB978986413603201</t>
  </si>
  <si>
    <t>EB978957630740901</t>
  </si>
  <si>
    <t>http://lb20.libraryandbook.net/FE/search_viewOpen.action?bookId=YsdsdebY18712e4dY</t>
  </si>
  <si>
    <t>https://lb30.libraryandbook.net/Book_detial/EB978957630740901</t>
  </si>
  <si>
    <t>EB978986607070901</t>
  </si>
  <si>
    <t>http://lb20.libraryandbook.net/FE/search_viewOpen.action?bookId=YsdsdebY187148e8Y</t>
  </si>
  <si>
    <t>https://lb30.libraryandbook.net/Book_detial/EB978986607070901</t>
  </si>
  <si>
    <t>EB978986662062101</t>
  </si>
  <si>
    <t>http://lb20.libraryandbook.net/FE/search_viewOpen.action?bookId=YsdsdebY187156feY</t>
  </si>
  <si>
    <t>https://lb30.libraryandbook.net/Book_detial/EB978986662062101</t>
  </si>
  <si>
    <t>EB978986017468701</t>
  </si>
  <si>
    <t>http://lb20.libraryandbook.net/FE/search_viewOpen.action?bookId=YsdsdebY187149d9Y</t>
  </si>
  <si>
    <t>https://lb30.libraryandbook.net/Book_detial/EB978986017468701</t>
  </si>
  <si>
    <t>EB978986581915601</t>
  </si>
  <si>
    <t>http://lb20.libraryandbook.net/FE/search_viewOpen.action?bookId=YsdsdebY18716065Y</t>
  </si>
  <si>
    <t>https://lb30.libraryandbook.net/Book_detial/EB978986581915601</t>
  </si>
  <si>
    <t>EB978986581911801</t>
  </si>
  <si>
    <t>http://lb20.libraryandbook.net/FE/search_viewOpen.action?bookId=YsdsdebY1871542bY</t>
  </si>
  <si>
    <t>https://lb30.libraryandbook.net/Book_detial/EB978986581911801</t>
  </si>
  <si>
    <t>EB978986580819801</t>
  </si>
  <si>
    <t>http://lb20.libraryandbook.net/FE/search_viewOpen.action?bookId=YsdsdebY18715422Y</t>
  </si>
  <si>
    <t>https://lb30.libraryandbook.net/Book_detial/EB978986580819801</t>
  </si>
  <si>
    <t>EB978986607077801</t>
  </si>
  <si>
    <t>http://lb20.libraryandbook.net/FE/search_viewOpen.action?bookId=YsdsdebY187148e2Y</t>
  </si>
  <si>
    <t>https://lb30.libraryandbook.net/Book_detial/EB978986607077801</t>
  </si>
  <si>
    <t>EB978986588602801</t>
  </si>
  <si>
    <t>http://lb20.libraryandbook.net/FE/search_viewOpen.action?bookId=YsdsdebY187148abY</t>
  </si>
  <si>
    <t>https://lb30.libraryandbook.net/Book_detial/EB978986588602801</t>
  </si>
  <si>
    <t>EB978986614549001</t>
  </si>
  <si>
    <t>http://lb20.libraryandbook.net/FE/search_viewOpen.action?bookId=YsdsdebY18715145Y</t>
  </si>
  <si>
    <t>https://lb30.libraryandbook.net/Book_detial/EB978986614549001</t>
  </si>
  <si>
    <t>EB978986885896101</t>
  </si>
  <si>
    <t>http://lb20.libraryandbook.net/FE/search_viewOpen.action?bookId=YsdsdebY187153bbY</t>
  </si>
  <si>
    <t>https://lb30.libraryandbook.net/Book_detial/EB978986885896101</t>
  </si>
  <si>
    <t>EB978986588635601</t>
  </si>
  <si>
    <t>http://lb20.libraryandbook.net/FE/search_viewOpen.action?bookId=YsdsdebY18715435Y</t>
  </si>
  <si>
    <t>https://lb30.libraryandbook.net/Book_detial/EB978986588635601</t>
  </si>
  <si>
    <t>EB978986673584401</t>
  </si>
  <si>
    <t>http://lb20.libraryandbook.net/FE/search_viewOpen.action?bookId=YsdsdebY18714086Y</t>
  </si>
  <si>
    <t>https://lb30.libraryandbook.net/Book_detial/EB978986673584401</t>
  </si>
  <si>
    <t>EB978986630147601</t>
  </si>
  <si>
    <t>林文源; 林進燈; 陳群典</t>
  </si>
  <si>
    <t>http://lb20.libraryandbook.net/FE/search_viewOpen.action?bookId=YsdsdebY187146a9Y</t>
  </si>
  <si>
    <t>https://lb30.libraryandbook.net/Book_detial/EB978986630147601</t>
  </si>
  <si>
    <t>EB978986885893001</t>
  </si>
  <si>
    <t>http://lb20.libraryandbook.net/FE/search_viewOpen.action?bookId=YsdsdebY187153b8Y</t>
  </si>
  <si>
    <t>https://lb30.libraryandbook.net/Book_detial/EB978986885893001</t>
  </si>
  <si>
    <t>EB978986746887101</t>
  </si>
  <si>
    <t>http://lb20.libraryandbook.net/FE/search_viewOpen.action?bookId=YsdsdebY187141ccY</t>
  </si>
  <si>
    <t>https://lb30.libraryandbook.net/Book_detial/EB978986746887101</t>
  </si>
  <si>
    <t>EB978986588613401</t>
  </si>
  <si>
    <t>http://lb20.libraryandbook.net/FE/search_viewOpen.action?bookId=YsdsdebY187148b4Y</t>
  </si>
  <si>
    <t>https://lb30.libraryandbook.net/Book_detial/EB978986588613401</t>
  </si>
  <si>
    <t>EB978986611013901</t>
  </si>
  <si>
    <t>http://lb20.libraryandbook.net/FE/search_viewOpen.action?bookId=YsdsdebY187152a4Y</t>
  </si>
  <si>
    <t>https://lb30.libraryandbook.net/Book_detial/EB978986611013901</t>
  </si>
  <si>
    <t>EB978957732472601</t>
  </si>
  <si>
    <t>宗教團體與法律: 非營利組織觀點</t>
  </si>
  <si>
    <t>http://lb20.libraryandbook.net/FE/search_viewOpen.action?bookId=YsdsdebY18715377Y</t>
  </si>
  <si>
    <t>https://lb30.libraryandbook.net/Book_detial/EB978957732472601</t>
  </si>
  <si>
    <t>EB978986588643101</t>
  </si>
  <si>
    <t>http://lb20.libraryandbook.net/FE/search_viewOpen.action?bookId=YsdsdebY1871543bY</t>
  </si>
  <si>
    <t>https://lb30.libraryandbook.net/Book_detial/EB978986588643101</t>
  </si>
  <si>
    <t>EB978957495311001</t>
  </si>
  <si>
    <t>裘汝鈞; 巴西台貿中心文槁; 貿協經貿圖庫; 達志影像圖片</t>
  </si>
  <si>
    <t>http://lb20.libraryandbook.net/FE/search_viewOpen.action?bookId=YsdsdebY187150efY</t>
  </si>
  <si>
    <t>https://lb30.libraryandbook.net/Book_detial/EB978957495311001</t>
  </si>
  <si>
    <t>EB978957748525001</t>
  </si>
  <si>
    <t>http://lb20.libraryandbook.net/FE/search_viewOpen.action?bookId=YsdsdebY187158fcY</t>
  </si>
  <si>
    <t>https://lb30.libraryandbook.net/Book_detial/EB978957748525001</t>
  </si>
  <si>
    <t>EB978986588628801</t>
  </si>
  <si>
    <t>http://lb20.libraryandbook.net/FE/search_viewOpen.action?bookId=YsdsdebY18715105Y</t>
  </si>
  <si>
    <t>https://lb30.libraryandbook.net/Book_detial/EB978986588628801</t>
  </si>
  <si>
    <t>EB978986746892501</t>
  </si>
  <si>
    <t>http://lb20.libraryandbook.net/FE/search_viewOpen.action?bookId=YsdsdebY187143c3Y</t>
  </si>
  <si>
    <t>https://lb30.libraryandbook.net/Book_detial/EB978986746892501</t>
  </si>
  <si>
    <t>EB978986637047201</t>
  </si>
  <si>
    <t>http://lb20.libraryandbook.net/FE/search_viewOpen.action?bookId=YsdsdebY187138eeY</t>
  </si>
  <si>
    <t>https://lb30.libraryandbook.net/Book_detial/EB978986637047201</t>
  </si>
  <si>
    <t>EB978986630087501</t>
  </si>
  <si>
    <t>http://lb20.libraryandbook.net/FE/search_viewOpen.action?bookId=YsdsdebY187161beY</t>
  </si>
  <si>
    <t>https://lb30.libraryandbook.net/Book_detial/EB978986630087501</t>
  </si>
  <si>
    <t>EB978986144088001</t>
  </si>
  <si>
    <t>葉至誠; 葉立誠</t>
  </si>
  <si>
    <t>http://lb20.libraryandbook.net/FE/search_viewOpen.action?bookId=YsdsdebY18714225Y</t>
  </si>
  <si>
    <t>https://lb30.libraryandbook.net/Book_detial/EB978986144088001</t>
  </si>
  <si>
    <t>EB978986746891801</t>
  </si>
  <si>
    <t>http://lb20.libraryandbook.net/FE/search_viewOpen.action?bookId=YsdsdebY187143c2Y</t>
  </si>
  <si>
    <t>https://lb30.libraryandbook.net/Book_detial/EB978986746891801</t>
  </si>
  <si>
    <t>EB978986593639601</t>
  </si>
  <si>
    <t>http://lb20.libraryandbook.net/FE/search_viewOpen.action?bookId=YsdsdebY1871483eY</t>
  </si>
  <si>
    <t>https://lb30.libraryandbook.net/Book_detial/EB978986593639601</t>
  </si>
  <si>
    <t>EB978986580823501</t>
  </si>
  <si>
    <t>http://lb20.libraryandbook.net/FE/search_viewOpen.action?bookId=YsdsdebY18716059Y</t>
  </si>
  <si>
    <t>https://lb30.libraryandbook.net/Book_detial/EB978986580823501</t>
  </si>
  <si>
    <t>EB978986588619601</t>
  </si>
  <si>
    <t>http://lb20.libraryandbook.net/FE/search_viewOpen.action?bookId=YsdsdebY18715027Y</t>
  </si>
  <si>
    <t>https://lb30.libraryandbook.net/Book_detial/EB978986588619601</t>
  </si>
  <si>
    <t>EB978986588645501</t>
  </si>
  <si>
    <t>http://lb20.libraryandbook.net/FE/search_viewOpen.action?bookId=YsdsdebY18716072Y</t>
  </si>
  <si>
    <t>https://lb30.libraryandbook.net/Book_detial/EB978986588645501</t>
  </si>
  <si>
    <t>EB978986628282901</t>
  </si>
  <si>
    <t>http://lb20.libraryandbook.net/FE/search_viewOpen.action?bookId=YsdsdebY18715173Y</t>
  </si>
  <si>
    <t>https://lb30.libraryandbook.net/Book_detial/EB978986628282901</t>
  </si>
  <si>
    <t>EB978986588616501</t>
  </si>
  <si>
    <t>http://lb20.libraryandbook.net/FE/search_viewOpen.action?bookId=YsdsdebY18715067Y</t>
  </si>
  <si>
    <t>https://lb30.libraryandbook.net/Book_detial/EB978986588616501</t>
  </si>
  <si>
    <t>EB978986588655401</t>
  </si>
  <si>
    <t>http://lb20.libraryandbook.net/FE/search_viewOpen.action?bookId=YsdsdebY18716078Y</t>
  </si>
  <si>
    <t>https://lb30.libraryandbook.net/Book_detial/EB978986588655401</t>
  </si>
  <si>
    <t>EB978986611011501</t>
  </si>
  <si>
    <t>http://lb20.libraryandbook.net/FE/search_viewOpen.action?bookId=YsdsdebY187150f7Y</t>
  </si>
  <si>
    <t>https://lb30.libraryandbook.net/Book_detial/EB978986611011501</t>
  </si>
  <si>
    <t>EB978986746858101</t>
  </si>
  <si>
    <t>http://lb20.libraryandbook.net/FE/search_viewOpen.action?bookId=YsdsdebY18712bf2Y</t>
  </si>
  <si>
    <t>https://lb30.libraryandbook.net/Book_detial/EB978986746858101</t>
  </si>
  <si>
    <t>EB978986607079201</t>
  </si>
  <si>
    <t>http://lb20.libraryandbook.net/FE/search_viewOpen.action?bookId=YsdsdebY187148e0Y</t>
  </si>
  <si>
    <t>https://lb30.libraryandbook.net/Book_detial/EB978986607079201</t>
  </si>
  <si>
    <t>EB978986607093801</t>
  </si>
  <si>
    <t>http://lb20.libraryandbook.net/FE/search_viewOpen.action?bookId=YsdsdebY18715131Y</t>
  </si>
  <si>
    <t>https://lb30.libraryandbook.net/Book_detial/EB978986607093801</t>
  </si>
  <si>
    <t>EB978986580818101</t>
  </si>
  <si>
    <t>深層讀心術: 從想法觀察人心</t>
  </si>
  <si>
    <t>http://lb20.libraryandbook.net/FE/search_viewOpen.action?bookId=YsdsdebY18715421Y</t>
  </si>
  <si>
    <t>https://lb30.libraryandbook.net/Book_detial/EB978986580818101</t>
  </si>
  <si>
    <t>EB978986588658501</t>
  </si>
  <si>
    <t>http://lb20.libraryandbook.net/FE/search_viewOpen.action?bookId=YsdsdebY1871607bY</t>
  </si>
  <si>
    <t>https://lb30.libraryandbook.net/Book_detial/EB978986588658501</t>
  </si>
  <si>
    <t>EB978986586200801</t>
  </si>
  <si>
    <t>http://lb20.libraryandbook.net/FE/search_viewOpen.action?bookId=YsdsdebY187148b8Y</t>
  </si>
  <si>
    <t>https://lb30.libraryandbook.net/Book_detial/EB978986586200801</t>
  </si>
  <si>
    <t>EB978986586203901</t>
  </si>
  <si>
    <t>http://lb20.libraryandbook.net/FE/search_viewOpen.action?bookId=YsdsdebY187148a8Y</t>
  </si>
  <si>
    <t>https://lb30.libraryandbook.net/Book_detial/EB978986586203901</t>
  </si>
  <si>
    <t>EB978986628147101</t>
  </si>
  <si>
    <t>http://lb20.libraryandbook.net/FE/search_viewOpen.action?bookId=YsdsdebY18716183Y</t>
  </si>
  <si>
    <t>https://lb30.libraryandbook.net/Book_detial/EB978986628147101</t>
  </si>
  <si>
    <t>EB978986746852901</t>
  </si>
  <si>
    <t>http://lb20.libraryandbook.net/FE/search_viewOpen.action?bookId=YsdsdebY18712bedY</t>
  </si>
  <si>
    <t>https://lb30.libraryandbook.net/Book_detial/EB978986746852901</t>
  </si>
  <si>
    <t>EB978986889598001</t>
  </si>
  <si>
    <t>http://lb20.libraryandbook.net/FE/search_viewOpen.action?bookId=YsdsdebY18715362Y</t>
  </si>
  <si>
    <t>https://lb30.libraryandbook.net/Book_detial/EB978986889598001</t>
  </si>
  <si>
    <t>EB978986591601501</t>
  </si>
  <si>
    <t>Rangachari, Devika; 李美華</t>
  </si>
  <si>
    <t>http://lb20.libraryandbook.net/FE/search_viewOpen.action?bookId=YsdsdebY1871451bY</t>
  </si>
  <si>
    <t>https://lb30.libraryandbook.net/Book_detial/EB978986591601501</t>
  </si>
  <si>
    <t>EB978986624803001</t>
  </si>
  <si>
    <t>http://lb20.libraryandbook.net/FE/search_viewOpen.action?bookId=YsdsdebY18712bd9Y</t>
  </si>
  <si>
    <t>https://lb30.libraryandbook.net/Book_detial/EB978986624803001</t>
  </si>
  <si>
    <t>EB978986607078501</t>
  </si>
  <si>
    <t>http://lb20.libraryandbook.net/FE/search_viewOpen.action?bookId=YsdsdebY187148e1Y</t>
  </si>
  <si>
    <t>https://lb30.libraryandbook.net/Book_detial/EB978986607078501</t>
  </si>
  <si>
    <t>EB978986580821101</t>
  </si>
  <si>
    <t>微歷史: 世界名人經典小故事</t>
  </si>
  <si>
    <t>第二冊ISBN 9789865808280</t>
  </si>
  <si>
    <t>http://lb20.libraryandbook.net/FE/search_viewOpen.action?bookId=YsdsdebY18715424Y</t>
  </si>
  <si>
    <t>http://lb20.libraryandbook.net/FE/search_viewOpen.action?bookId=YsdsdebY1871605cY</t>
  </si>
  <si>
    <t>https://lb30.libraryandbook.net/Book_detial/EB978986580821101</t>
  </si>
  <si>
    <t>https://lb30.libraryandbook.net/Book_detial/EB978986580828001</t>
  </si>
  <si>
    <t>EB978986596718501</t>
  </si>
  <si>
    <t>http://lb20.libraryandbook.net/FE/search_viewOpen.action?bookId=YsdsdebY1871470fY</t>
  </si>
  <si>
    <t>https://lb30.libraryandbook.net/Book_detial/EB978986596718501</t>
  </si>
  <si>
    <t>EB978986596792501</t>
  </si>
  <si>
    <t>蕭坤松等</t>
  </si>
  <si>
    <t>http://lb20.libraryandbook.net/FE/search_viewOpen.action?bookId=YsdsdebY18715398Y</t>
  </si>
  <si>
    <t>https://lb30.libraryandbook.net/Book_detial/EB978986596792501</t>
  </si>
  <si>
    <t>EB978986614545201</t>
  </si>
  <si>
    <t>http://lb20.libraryandbook.net/FE/search_viewOpen.action?bookId=YsdsdebY18715143Y</t>
  </si>
  <si>
    <t>https://lb30.libraryandbook.net/Book_detial/EB978986614545201</t>
  </si>
  <si>
    <t>EB978986625406201</t>
  </si>
  <si>
    <t>http://lb20.libraryandbook.net/FE/search_viewOpen.action?bookId=YsdsdebY1871544dY</t>
  </si>
  <si>
    <t>https://lb30.libraryandbook.net/Book_detial/EB978986625406201</t>
  </si>
  <si>
    <t>EB978986578701101</t>
  </si>
  <si>
    <t>http://lb20.libraryandbook.net/FE/search_viewOpen.action?bookId=YsdsdebY18715392Y</t>
  </si>
  <si>
    <t>https://lb30.libraryandbook.net/Book_detial/EB978986578701101</t>
  </si>
  <si>
    <t>EB978986899553601</t>
  </si>
  <si>
    <t>http://lb20.libraryandbook.net/FE/search_viewOpen.action?bookId=YsdsdebY18715681Y</t>
  </si>
  <si>
    <t>https://lb30.libraryandbook.net/Book_detial/EB978986899553601</t>
  </si>
  <si>
    <t>EB978986578713401</t>
  </si>
  <si>
    <t>蔡培慧; 陳怡慧; 陸傳傑</t>
  </si>
  <si>
    <t>http://lb20.libraryandbook.net/FE/search_viewOpen.action?bookId=YsdsdebY18715396Y</t>
  </si>
  <si>
    <t>https://lb30.libraryandbook.net/Book_detial/EB978986578713401</t>
  </si>
  <si>
    <t>EB978986581918701</t>
  </si>
  <si>
    <t>http://lb20.libraryandbook.net/FE/search_viewOpen.action?bookId=YsdsdebY18716182Y</t>
  </si>
  <si>
    <t>https://lb30.libraryandbook.net/Book_detial/EB978986581918701</t>
  </si>
  <si>
    <t>EB978957495312701</t>
  </si>
  <si>
    <t>外貿協會駐外單位等文稿; 貿協經貿圖庫; 達志影像圖片</t>
  </si>
  <si>
    <t>http://lb20.libraryandbook.net/FE/search_viewOpen.action?bookId=YsdsdebY187151d8Y</t>
  </si>
  <si>
    <t>https://lb30.libraryandbook.net/Book_detial/EB978957495312701</t>
  </si>
  <si>
    <t>EB978957495303501</t>
  </si>
  <si>
    <t>陳怡君; 黃嬌美</t>
  </si>
  <si>
    <t>http://lb20.libraryandbook.net/FE/search_viewOpen.action?bookId=YsdsdebY1871465dY</t>
  </si>
  <si>
    <t>https://lb30.libraryandbook.net/Book_detial/EB978957495303501</t>
  </si>
  <si>
    <t>EB978986899551201</t>
  </si>
  <si>
    <t>http://lb20.libraryandbook.net/FE/search_viewOpen.action?bookId=YsdsdebY1871567fY</t>
  </si>
  <si>
    <t>https://lb30.libraryandbook.net/Book_detial/EB978986899551201</t>
  </si>
  <si>
    <t>EB978986876710201</t>
  </si>
  <si>
    <t>麗莎.珊儂(Lisa J. Shannon)著; 胡洲賢譯</t>
  </si>
  <si>
    <t>http://lb20.libraryandbook.net/FE/search_viewOpen.action?bookId=YsdsdebY18715404Y</t>
  </si>
  <si>
    <t>https://lb30.libraryandbook.net/Book_detial/EB978986876710201</t>
  </si>
  <si>
    <t>EB978986580820401</t>
  </si>
  <si>
    <t>http://lb20.libraryandbook.net/FE/search_viewOpen.action?bookId=YsdsdebY18715423Y</t>
  </si>
  <si>
    <t>https://lb30.libraryandbook.net/Book_detial/EB978986580820401</t>
  </si>
  <si>
    <t>EB978986607040201</t>
  </si>
  <si>
    <t>http://lb20.libraryandbook.net/FE/search_viewOpen.action?bookId=YsdsdebY1871506cY</t>
  </si>
  <si>
    <t>https://lb30.libraryandbook.net/Book_detial/EB978986607040201</t>
  </si>
  <si>
    <t>EB978986581902601</t>
  </si>
  <si>
    <t>http://lb20.libraryandbook.net/FE/search_viewOpen.action?bookId=YsdsdebY18715425Y</t>
  </si>
  <si>
    <t>https://lb30.libraryandbook.net/Book_detial/EB978986581902601</t>
  </si>
  <si>
    <t>EB978957732380401</t>
  </si>
  <si>
    <t>http://lb20.libraryandbook.net/FE/search_viewOpen.action?bookId=YsdsdebY187158cdY</t>
  </si>
  <si>
    <t>https://lb30.libraryandbook.net/Book_detial/EB978957732380401</t>
  </si>
  <si>
    <t>EB978986896131901</t>
  </si>
  <si>
    <t>http://lb20.libraryandbook.net/FE/search_viewOpen.action?bookId=YsdsdebY1871567aY</t>
  </si>
  <si>
    <t>https://lb30.libraryandbook.net/Book_detial/EB978986896131901</t>
  </si>
  <si>
    <t>EB978986896132601</t>
  </si>
  <si>
    <t>http://lb20.libraryandbook.net/FE/search_viewOpen.action?bookId=YsdsdebY1871567bY</t>
  </si>
  <si>
    <t>https://lb30.libraryandbook.net/Book_detial/EB978986896132601</t>
  </si>
  <si>
    <t>EB978986889593501</t>
  </si>
  <si>
    <t>http://lb20.libraryandbook.net/FE/search_viewOpen.action?bookId=YsdsdebY18715678Y</t>
  </si>
  <si>
    <t>https://lb30.libraryandbook.net/Book_detial/EB978986889593501</t>
  </si>
  <si>
    <t>EB978986874315101</t>
  </si>
  <si>
    <t>http://lb20.libraryandbook.net/FE/search_viewOpen.action?bookId=YsdsdebY18714678Y</t>
  </si>
  <si>
    <t>https://lb30.libraryandbook.net/Book_detial/EB978986874315101</t>
  </si>
  <si>
    <t>EB978986614151501</t>
  </si>
  <si>
    <t>http://lb20.libraryandbook.net/FE/search_viewOpen.action?bookId=YsdsdebY187149a8Y</t>
  </si>
  <si>
    <t>https://lb30.libraryandbook.net/Book_detial/EB978986614151501</t>
  </si>
  <si>
    <t>EB978986591606001</t>
  </si>
  <si>
    <t>http://lb20.libraryandbook.net/FE/search_viewOpen.action?bookId=YsdsdebY1871451eY</t>
  </si>
  <si>
    <t>https://lb30.libraryandbook.net/Book_detial/EB978986591606001</t>
  </si>
  <si>
    <t>EB978986662088101</t>
  </si>
  <si>
    <t>http://lb20.libraryandbook.net/FE/search_viewOpen.action?bookId=YsdsdebY187156ffY</t>
  </si>
  <si>
    <t>https://lb30.libraryandbook.net/Book_detial/EB978986662088101</t>
  </si>
  <si>
    <t>EB978986575301601</t>
  </si>
  <si>
    <t>http://lb20.libraryandbook.net/FE/search_viewOpen.action?bookId=YsdsdebY18716053Y</t>
  </si>
  <si>
    <t>https://lb30.libraryandbook.net/Book_detial/EB978986575301601</t>
  </si>
  <si>
    <t>EB978986607045701</t>
  </si>
  <si>
    <t>http://lb20.libraryandbook.net/FE/search_viewOpen.action?bookId=YsdsdebY18715125Y</t>
  </si>
  <si>
    <t>https://lb30.libraryandbook.net/Book_detial/EB978986607045701</t>
  </si>
  <si>
    <t>EB978957748436901</t>
  </si>
  <si>
    <t>簡明應用文</t>
  </si>
  <si>
    <t>http://lb20.libraryandbook.net/FE/search_viewOpen.action?bookId=YsdsdebY187158eeY</t>
  </si>
  <si>
    <t>https://lb30.libraryandbook.net/Book_detial/EB978957748436901</t>
  </si>
  <si>
    <t>EB978986588639401</t>
  </si>
  <si>
    <t>http://lb20.libraryandbook.net/FE/search_viewOpen.action?bookId=YsdsdebY18715438Y</t>
  </si>
  <si>
    <t>https://lb30.libraryandbook.net/Book_detial/EB978986588639401</t>
  </si>
  <si>
    <t>EB978986623880201</t>
  </si>
  <si>
    <t>http://lb20.libraryandbook.net/FE/search_viewOpen.action?bookId=YsdsdebY1871436cY</t>
  </si>
  <si>
    <t>https://lb30.libraryandbook.net/Book_detial/EB978986623880201</t>
  </si>
  <si>
    <t>EB978986605558401</t>
  </si>
  <si>
    <t>http://lb20.libraryandbook.net/FE/search_viewOpen.action?bookId=YsdsdebY1871433bY</t>
  </si>
  <si>
    <t>https://lb30.libraryandbook.net/Book_detial/EB978986605558401</t>
  </si>
  <si>
    <t>EB978986192096201</t>
  </si>
  <si>
    <t>http://lb20.libraryandbook.net/FE/search_viewOpen.action?bookId=YsdsdebY18713951Y</t>
  </si>
  <si>
    <t>https://lb30.libraryandbook.net/Book_detial/EB978986192096201</t>
  </si>
  <si>
    <t>EB978986627118201</t>
  </si>
  <si>
    <t>潘欣祥; 馬芳傑</t>
  </si>
  <si>
    <t>http://lb20.libraryandbook.net/FE/search_viewOpen.action?bookId=YsdsdebY18715033Y</t>
  </si>
  <si>
    <t>https://lb30.libraryandbook.net/Book_detial/EB978986627118201</t>
  </si>
  <si>
    <t>EB978986611008501</t>
  </si>
  <si>
    <t>陳玉玲; 歐泳峰; 簡相堂</t>
  </si>
  <si>
    <t>http://lb20.libraryandbook.net/FE/search_viewOpen.action?bookId=YsdsdebY187152a1Y</t>
  </si>
  <si>
    <t>https://lb30.libraryandbook.net/Book_detial/EB978986611008501</t>
  </si>
  <si>
    <t>EB978986264056201</t>
  </si>
  <si>
    <t>王榛驛; 鄭晴文</t>
  </si>
  <si>
    <t>http://lb20.libraryandbook.net/FE/search_viewOpen.action?bookId=YsdsdebY18714506Y</t>
  </si>
  <si>
    <t>https://lb30.libraryandbook.net/Book_detial/EB978986264056201</t>
  </si>
  <si>
    <t>EB978986649804601</t>
  </si>
  <si>
    <t>http://lb20.libraryandbook.net/FE/search_viewOpen.action?bookId=YsdsdebY18713357Y</t>
  </si>
  <si>
    <t>https://lb30.libraryandbook.net/Book_detial/EB978986649804601</t>
  </si>
  <si>
    <t>EB978986595456701</t>
  </si>
  <si>
    <t>http://lb20.libraryandbook.net/FE/search_viewOpen.action?bookId=YsdsdebY18715028Y</t>
  </si>
  <si>
    <t>https://lb30.libraryandbook.net/Book_detial/EB978986595456701</t>
  </si>
  <si>
    <t>EB978986264055501</t>
  </si>
  <si>
    <t>黃彥臻; 李逸揚; 游佩芬</t>
  </si>
  <si>
    <t>http://lb20.libraryandbook.net/FE/search_viewOpen.action?bookId=YsdsdebY18714505Y</t>
  </si>
  <si>
    <t>https://lb30.libraryandbook.net/Book_detial/EB978986264055501</t>
  </si>
  <si>
    <t>EB978957905598701</t>
  </si>
  <si>
    <t>http://lb20.libraryandbook.net/FE/search_viewOpen.action?bookId=YsdsdebY1871529aY</t>
  </si>
  <si>
    <t>https://lb30.libraryandbook.net/Book_detial/EB978957905598701</t>
  </si>
  <si>
    <t>EB978986611009201</t>
  </si>
  <si>
    <t>http://lb20.libraryandbook.net/FE/search_viewOpen.action?bookId=YsdsdebY187152a2Y</t>
  </si>
  <si>
    <t>https://lb30.libraryandbook.net/Book_detial/EB978986611009201</t>
  </si>
  <si>
    <t>EB978986264151401</t>
  </si>
  <si>
    <t>http://lb20.libraryandbook.net/FE/search_viewOpen.action?bookId=YsdsdebY18715201Y</t>
  </si>
  <si>
    <t>https://lb30.libraryandbook.net/Book_detial/EB978986264151401</t>
  </si>
  <si>
    <t>EB978986613765501</t>
  </si>
  <si>
    <t>http://lb20.libraryandbook.net/FE/search_viewOpen.action?bookId=YsdsdebY18714835Y</t>
  </si>
  <si>
    <t>https://lb30.libraryandbook.net/Book_detial/EB978986613765501</t>
  </si>
  <si>
    <t>EB978986264059301</t>
  </si>
  <si>
    <t>http://lb20.libraryandbook.net/FE/search_viewOpen.action?bookId=YsdsdebY18714509Y</t>
  </si>
  <si>
    <t>https://lb30.libraryandbook.net/Book_detial/EB978986264059301</t>
  </si>
  <si>
    <t>EB978986578709701</t>
  </si>
  <si>
    <t>台灣的社區營造: 新社會. 新文化. 新「人」</t>
  </si>
  <si>
    <t>http://lb20.libraryandbook.net/FE/search_viewOpen.action?bookId=YsdsdebY18715395Y</t>
  </si>
  <si>
    <t>https://lb30.libraryandbook.net/Book_detial/EB978986578709701</t>
  </si>
  <si>
    <t>EB978986662067601</t>
  </si>
  <si>
    <t>http://lb20.libraryandbook.net/FE/search_viewOpen.action?bookId=YsdsdebY18715024Y</t>
  </si>
  <si>
    <t>https://lb30.libraryandbook.net/Book_detial/EB978986662067601</t>
  </si>
  <si>
    <t>EB978986680746601</t>
  </si>
  <si>
    <t>http://lb20.libraryandbook.net/FE/search_viewOpen.action?bookId=YsdsdebY18712e1dY</t>
  </si>
  <si>
    <t>https://lb30.libraryandbook.net/Book_detial/EB978986680746601</t>
  </si>
  <si>
    <t>EB978986020867201</t>
  </si>
  <si>
    <t>傅新書</t>
  </si>
  <si>
    <t>行政院客家委員會; 遠足文化事業股份有限公司</t>
  </si>
  <si>
    <t>http://lb20.libraryandbook.net/FE/search_viewOpen.action?bookId=YsdsdebY1871246dY</t>
  </si>
  <si>
    <t>https://lb30.libraryandbook.net/Book_detial/EB978986020867201</t>
  </si>
  <si>
    <t>EB978986627147201</t>
  </si>
  <si>
    <t>http://lb20.libraryandbook.net/FE/search_viewOpen.action?bookId=YsdsdebY18715039Y</t>
  </si>
  <si>
    <t>https://lb30.libraryandbook.net/Book_detial/EB978986627147201</t>
  </si>
  <si>
    <t>EB978986581916301</t>
  </si>
  <si>
    <t>http://lb20.libraryandbook.net/FE/search_viewOpen.action?bookId=YsdsdebY18716066Y</t>
  </si>
  <si>
    <t>https://lb30.libraryandbook.net/Book_detial/EB978986581916301</t>
  </si>
  <si>
    <t>EB978986613752501</t>
  </si>
  <si>
    <t>東方沉思錄半部&lt;論語&gt;開啟新人生</t>
  </si>
  <si>
    <t>http://lb20.libraryandbook.net/FE/search_viewOpen.action?bookId=YsdsdebY18714981Y</t>
  </si>
  <si>
    <t>https://lb30.libraryandbook.net/Book_detial/EB978986613752501</t>
  </si>
  <si>
    <t>EB978986264143901</t>
  </si>
  <si>
    <t>http://lb20.libraryandbook.net/FE/search_viewOpen.action?bookId=YsdsdebY18714633Y</t>
  </si>
  <si>
    <t>https://lb30.libraryandbook.net/Book_detial/EB978986264143901</t>
  </si>
  <si>
    <t>EB978957052376801</t>
  </si>
  <si>
    <t>http://lb20.libraryandbook.net/FE/search_viewOpen.action?bookId=YsdsdebY18713001Y</t>
  </si>
  <si>
    <t>https://lb30.libraryandbook.net/Book_detial/EB978957052376801</t>
  </si>
  <si>
    <t>EB978986618115301</t>
  </si>
  <si>
    <t>http://lb20.libraryandbook.net/FE/search_viewOpen.action?bookId=YsdsdebY18713105Y</t>
  </si>
  <si>
    <t>https://lb30.libraryandbook.net/Book_detial/EB978986618115301</t>
  </si>
  <si>
    <t>EB978986882586401</t>
  </si>
  <si>
    <t>http://lb20.libraryandbook.net/FE/search_viewOpen.action?bookId=YsdsdebY18714687Y</t>
  </si>
  <si>
    <t>https://lb30.libraryandbook.net/Book_detial/EB978986882586401</t>
  </si>
  <si>
    <t>EB978986596769701</t>
  </si>
  <si>
    <t>楊中介; 遠足地理百科編輯組</t>
  </si>
  <si>
    <t>http://lb20.libraryandbook.net/FE/search_viewOpen.action?bookId=YsdsdebY18714713Y</t>
  </si>
  <si>
    <t>https://lb30.libraryandbook.net/Book_detial/EB978986596769701</t>
  </si>
  <si>
    <t>EB978986891124601</t>
  </si>
  <si>
    <t>韓揆; 蔡維河</t>
  </si>
  <si>
    <t>http://lb20.libraryandbook.net/FE/search_viewOpen.action?bookId=YsdsdebY187155f8Y</t>
  </si>
  <si>
    <t>https://lb30.libraryandbook.net/Book_detial/EB978986891124601</t>
  </si>
  <si>
    <t>EB978986653598701</t>
  </si>
  <si>
    <t>http://lb20.libraryandbook.net/FE/search_viewOpen.action?bookId=YsdsdebY187153d1Y</t>
  </si>
  <si>
    <t>https://lb30.libraryandbook.net/Book_detial/EB978986653598701</t>
  </si>
  <si>
    <t>EB978988808368801</t>
  </si>
  <si>
    <t>林汝珩; 魯曉鵬</t>
  </si>
  <si>
    <t>http://lb20.libraryandbook.net/FE/search_viewOpen.action?bookId=YsdsdebY18714566Y</t>
  </si>
  <si>
    <t>https://lb30.libraryandbook.net/Book_detial/EB978988808368801</t>
  </si>
  <si>
    <t>EB978986746838301</t>
  </si>
  <si>
    <t>http://lb20.libraryandbook.net/FE/search_viewOpen.action?bookId=YsdsdebY18712be7Y</t>
  </si>
  <si>
    <t>https://lb30.libraryandbook.net/Book_detial/EB978986746838301</t>
  </si>
  <si>
    <t>EB978986653534501</t>
  </si>
  <si>
    <t>http://lb20.libraryandbook.net/FE/search_viewOpen.action?bookId=YsdsdebY187153ccY</t>
  </si>
  <si>
    <t>https://lb30.libraryandbook.net/Book_detial/EB978986653534501</t>
  </si>
  <si>
    <t>EB978986610048201</t>
  </si>
  <si>
    <t>大師導讀. 中國古代建築: 華夏意象平地起</t>
  </si>
  <si>
    <t>http://lb20.libraryandbook.net/FE/search_viewOpen.action?bookId=YsdsdebY1871538dY</t>
  </si>
  <si>
    <t>https://lb30.libraryandbook.net/Book_detial/EB978986610048201</t>
  </si>
  <si>
    <t>EB978986610041301</t>
  </si>
  <si>
    <t>大師導讀. 故宮: 深入紫禁城</t>
  </si>
  <si>
    <t>http://lb20.libraryandbook.net/FE/search_viewOpen.action?bookId=YsdsdebY1871538cY</t>
  </si>
  <si>
    <t>https://lb30.libraryandbook.net/Book_detial/EB978986610041301</t>
  </si>
  <si>
    <t>EB978986637045801</t>
  </si>
  <si>
    <t>http://lb20.libraryandbook.net/FE/search_viewOpen.action?bookId=YsdsdebY187138ecY</t>
  </si>
  <si>
    <t>https://lb30.libraryandbook.net/Book_detial/EB978986637045801</t>
  </si>
  <si>
    <t>EB978986637042701</t>
  </si>
  <si>
    <t>http://lb20.libraryandbook.net/FE/search_viewOpen.action?bookId=YsdsdebY187138ebY</t>
  </si>
  <si>
    <t>https://lb30.libraryandbook.net/Book_detial/EB978986637042701</t>
  </si>
  <si>
    <t>EB978988802890001</t>
  </si>
  <si>
    <t>http://lb20.libraryandbook.net/FE/search_viewOpen.action?bookId=YsdsdebY1871455fY</t>
  </si>
  <si>
    <t>https://lb30.libraryandbook.net/Book_detial/EB978988802890001</t>
  </si>
  <si>
    <t>EB978986413592901</t>
  </si>
  <si>
    <t>置換書</t>
  </si>
  <si>
    <t>http://lb20.libraryandbook.net/FE/search_viewOpen.action?bookId=YsdsdebY1871432cY</t>
  </si>
  <si>
    <t>https://lb30.libraryandbook.net/Book_detial/EB978986413592901</t>
  </si>
  <si>
    <t>Bookid</t>
    <phoneticPr fontId="3" type="noConversion"/>
  </si>
  <si>
    <t>LB30 URL</t>
    <phoneticPr fontId="3" type="noConversion"/>
  </si>
  <si>
    <t>Note 2</t>
    <phoneticPr fontId="3" type="noConversion"/>
  </si>
  <si>
    <t>MARC再次確認</t>
    <phoneticPr fontId="3" type="noConversion"/>
  </si>
  <si>
    <t>EB978957910410401</t>
    <phoneticPr fontId="3" type="noConversion"/>
  </si>
  <si>
    <t>呂宗麟著</t>
    <phoneticPr fontId="3" type="noConversion"/>
  </si>
  <si>
    <t>東海大學圖書館</t>
    <phoneticPr fontId="3" type="noConversion"/>
  </si>
  <si>
    <t>YsdsdebY187123ddY</t>
    <phoneticPr fontId="3" type="noConversion"/>
  </si>
  <si>
    <t>http://lb20.libraryandbook.net/FE/search_viewOpen.action?bookId=YsdsdebY187123ddY</t>
    <phoneticPr fontId="3" type="noConversion"/>
  </si>
  <si>
    <t>https://lb30.libraryandbook.net/Book_detial/EB978957910410401</t>
    <phoneticPr fontId="3" type="noConversion"/>
  </si>
  <si>
    <t>http://lb20.libraryandbook.net/FE/search_viewOpen.action?bookId=YsdsdebY187123deY</t>
    <phoneticPr fontId="3" type="noConversion"/>
  </si>
  <si>
    <t>https://lb30.libraryandbook.net/Book_detial/EB978986811417301</t>
    <phoneticPr fontId="3" type="noConversion"/>
  </si>
  <si>
    <t>國家賠償法論</t>
    <phoneticPr fontId="3" type="noConversion"/>
  </si>
  <si>
    <t>http://lb20.libraryandbook.net/FE/search_viewOpen.action?bookId=YsdsdebY187123dfY</t>
    <phoneticPr fontId="3" type="noConversion"/>
  </si>
  <si>
    <t>https://lb30.libraryandbook.net/Book_detial/EB978986811419701</t>
    <phoneticPr fontId="3" type="noConversion"/>
  </si>
  <si>
    <t>558.15</t>
    <phoneticPr fontId="3" type="noConversion"/>
  </si>
  <si>
    <t>訴願法論</t>
    <phoneticPr fontId="3" type="noConversion"/>
  </si>
  <si>
    <t>http://lb20.libraryandbook.net/FE/search_viewOpen.action?bookId=YsdsdebY187123e0Y</t>
    <phoneticPr fontId="3" type="noConversion"/>
  </si>
  <si>
    <t>https://lb30.libraryandbook.net/Book_detial/EB978986857881401</t>
    <phoneticPr fontId="3" type="noConversion"/>
  </si>
  <si>
    <t>EB978957017828901</t>
    <phoneticPr fontId="3" type="noConversion"/>
  </si>
  <si>
    <t>797.8232</t>
    <phoneticPr fontId="3" type="noConversion"/>
  </si>
  <si>
    <t>靈魂與歷史的脈動 : 論國立清華大學仙宮校區的墓葬形制和出土重要文物</t>
    <phoneticPr fontId="3" type="noConversion"/>
  </si>
  <si>
    <t>http://lb20.libraryandbook.net/FE/search_viewOpen.action?bookId=YsdsdebY187123e8Y</t>
    <phoneticPr fontId="3" type="noConversion"/>
  </si>
  <si>
    <t>https://lb30.libraryandbook.net/Book_detial/EB978957017828901</t>
    <phoneticPr fontId="3" type="noConversion"/>
  </si>
  <si>
    <t>EB978957298800801</t>
    <phoneticPr fontId="3" type="noConversion"/>
  </si>
  <si>
    <t>910.7</t>
    <phoneticPr fontId="3" type="noConversion"/>
  </si>
  <si>
    <t>957298800X</t>
    <phoneticPr fontId="3" type="noConversion"/>
  </si>
  <si>
    <t>真心論樂攬樂隨筆</t>
    <phoneticPr fontId="3" type="noConversion"/>
  </si>
  <si>
    <t>王志宏著</t>
    <phoneticPr fontId="3" type="noConversion"/>
  </si>
  <si>
    <t>http://lb20.libraryandbook.net/FE/search_viewOpen.action?bookId=YsdsdebY187123e9Y</t>
    <phoneticPr fontId="3" type="noConversion"/>
  </si>
  <si>
    <t>https://lb30.libraryandbook.net/Book_detial/EB978957298800801</t>
    <phoneticPr fontId="3" type="noConversion"/>
  </si>
  <si>
    <t>EB978957298804601</t>
    <phoneticPr fontId="3" type="noConversion"/>
  </si>
  <si>
    <t>工程技術</t>
    <phoneticPr fontId="3" type="noConversion"/>
  </si>
  <si>
    <t>446.3</t>
    <phoneticPr fontId="3" type="noConversion"/>
  </si>
  <si>
    <t>國立清華大學出版社</t>
    <phoneticPr fontId="3" type="noConversion"/>
  </si>
  <si>
    <t>http://lb20.libraryandbook.net/FE/search_viewOpen.action?bookId=YsdsdebY187123eaY</t>
    <phoneticPr fontId="3" type="noConversion"/>
  </si>
  <si>
    <t>https://lb30.libraryandbook.net/Book_detial/EB978957298804601</t>
    <phoneticPr fontId="3" type="noConversion"/>
  </si>
  <si>
    <t>449.804</t>
    <phoneticPr fontId="3" type="noConversion"/>
  </si>
  <si>
    <t>翁寶山編著</t>
    <phoneticPr fontId="3" type="noConversion"/>
  </si>
  <si>
    <t>http://lb20.libraryandbook.net/FE/search_viewOpen.action?bookId=YsdsdebY187123ebY</t>
    <phoneticPr fontId="3" type="noConversion"/>
  </si>
  <si>
    <t>https://lb30.libraryandbook.net/Book_detial/EB978986818123601</t>
    <phoneticPr fontId="3" type="noConversion"/>
  </si>
  <si>
    <t>312.4904</t>
    <phoneticPr fontId="3" type="noConversion"/>
  </si>
  <si>
    <t>OpenOffice.org Calc : 免費、易用、好學的Excel</t>
    <phoneticPr fontId="3" type="noConversion"/>
  </si>
  <si>
    <t>鄧慧華, 鄭靖華</t>
    <phoneticPr fontId="3" type="noConversion"/>
  </si>
  <si>
    <t>http://lb20.libraryandbook.net/FE/search_viewOpen.action?bookId=YsdsdebY18712449Y</t>
    <phoneticPr fontId="3" type="noConversion"/>
  </si>
  <si>
    <t>https://lb30.libraryandbook.net/Book_detial/EB978986648259501</t>
    <phoneticPr fontId="3" type="noConversion"/>
  </si>
  <si>
    <t>312.2</t>
    <phoneticPr fontId="3" type="noConversion"/>
  </si>
  <si>
    <t>軟體專案管理 : 有效團隊開發之原則與實務</t>
    <phoneticPr fontId="3" type="noConversion"/>
  </si>
  <si>
    <t>鄧志成編著</t>
    <phoneticPr fontId="3" type="noConversion"/>
  </si>
  <si>
    <t>文魁資訊(松崗電腦圖書)</t>
    <phoneticPr fontId="3" type="noConversion"/>
  </si>
  <si>
    <t>http://lb20.libraryandbook.net/FE/search_viewOpen.action?bookId=YsdsdebY1871244aY</t>
    <phoneticPr fontId="3" type="noConversion"/>
  </si>
  <si>
    <t>https://lb30.libraryandbook.net/Book_detial/EB978986125933801</t>
    <phoneticPr fontId="3" type="noConversion"/>
  </si>
  <si>
    <t>312.8</t>
    <phoneticPr fontId="3" type="noConversion"/>
  </si>
  <si>
    <t>蔡德勒著</t>
    <phoneticPr fontId="3" type="noConversion"/>
  </si>
  <si>
    <t>http://lb20.libraryandbook.net/FE/search_viewOpen.action?bookId=YsdsdebY1871244bY</t>
    <phoneticPr fontId="3" type="noConversion"/>
  </si>
  <si>
    <t>https://lb30.libraryandbook.net/Book_detial/EB978986204212001</t>
    <phoneticPr fontId="3" type="noConversion"/>
  </si>
  <si>
    <t>312.1695</t>
    <phoneticPr fontId="3" type="noConversion"/>
  </si>
  <si>
    <t>庫洛洛編著</t>
    <phoneticPr fontId="3" type="noConversion"/>
  </si>
  <si>
    <t>http://lb20.libraryandbook.net/FE/search_viewOpen.action?bookId=YsdsdebY1871244cY</t>
    <phoneticPr fontId="3" type="noConversion"/>
  </si>
  <si>
    <t>https://lb30.libraryandbook.net/Book_detial/EB978986204282301</t>
    <phoneticPr fontId="3" type="noConversion"/>
  </si>
  <si>
    <t>黃新峰, 陳子建, 張益銘編著</t>
    <phoneticPr fontId="3" type="noConversion"/>
  </si>
  <si>
    <t>http://lb20.libraryandbook.net/FE/search_viewOpen.action?bookId=YsdsdebY1871244dY</t>
    <phoneticPr fontId="3" type="noConversion"/>
  </si>
  <si>
    <t>https://lb30.libraryandbook.net/Book_detial/EB978986204309701</t>
    <phoneticPr fontId="3" type="noConversion"/>
  </si>
  <si>
    <t>312.1653</t>
    <phoneticPr fontId="3" type="noConversion"/>
  </si>
  <si>
    <t>陳淇, 王鼎棋編著</t>
    <phoneticPr fontId="3" type="noConversion"/>
  </si>
  <si>
    <t>http://lb20.libraryandbook.net/FE/search_viewOpen.action?bookId=YsdsdebY18712450Y</t>
    <phoneticPr fontId="3" type="noConversion"/>
  </si>
  <si>
    <t>https://lb30.libraryandbook.net/Book_detial/EB978986204286101</t>
    <phoneticPr fontId="3" type="noConversion"/>
  </si>
  <si>
    <t>312.32B3</t>
    <phoneticPr fontId="3" type="noConversion"/>
  </si>
  <si>
    <t>吳明哲等編著</t>
    <phoneticPr fontId="3" type="noConversion"/>
  </si>
  <si>
    <t>http://lb20.libraryandbook.net/FE/search_viewOpen.action?bookId=YsdsdebY18712451Y</t>
    <phoneticPr fontId="3" type="noConversion"/>
  </si>
  <si>
    <t>https://lb30.libraryandbook.net/Book_detial/EB978986204332501</t>
    <phoneticPr fontId="3" type="noConversion"/>
  </si>
  <si>
    <t>312.162</t>
    <phoneticPr fontId="3" type="noConversion"/>
  </si>
  <si>
    <t>林世杰編著</t>
    <phoneticPr fontId="3" type="noConversion"/>
  </si>
  <si>
    <t>http://lb20.libraryandbook.net/FE/search_viewOpen.action?bookId=YsdsdebY18712452Y</t>
    <phoneticPr fontId="3" type="noConversion"/>
  </si>
  <si>
    <t>https://lb30.libraryandbook.net/Book_detial/EB978986204172701</t>
    <phoneticPr fontId="3" type="noConversion"/>
  </si>
  <si>
    <t>312.54</t>
    <phoneticPr fontId="3" type="noConversion"/>
  </si>
  <si>
    <t>陳帥平, 鍾承翰, 許家浩編著</t>
    <phoneticPr fontId="3" type="noConversion"/>
  </si>
  <si>
    <t>統一元氣</t>
    <phoneticPr fontId="3" type="noConversion"/>
  </si>
  <si>
    <t>http://lb20.libraryandbook.net/FE/search_viewOpen.action?bookId=YsdsdebY18712453Y</t>
    <phoneticPr fontId="3" type="noConversion"/>
  </si>
  <si>
    <t>https://lb30.libraryandbook.net/Book_detial/EB978986648216801</t>
    <phoneticPr fontId="3" type="noConversion"/>
  </si>
  <si>
    <t>312.552</t>
    <phoneticPr fontId="3" type="noConversion"/>
  </si>
  <si>
    <t>編譯器實作 : 使用JAVA</t>
    <phoneticPr fontId="3" type="noConversion"/>
  </si>
  <si>
    <t>林邦傑編著</t>
    <phoneticPr fontId="3" type="noConversion"/>
  </si>
  <si>
    <t>http://lb20.libraryandbook.net/FE/search_viewOpen.action?bookId=YsdsdebY18712455Y</t>
    <phoneticPr fontId="3" type="noConversion"/>
  </si>
  <si>
    <t>https://lb30.libraryandbook.net/Book_detial/EB978986125938301</t>
    <phoneticPr fontId="3" type="noConversion"/>
  </si>
  <si>
    <t>312.837</t>
    <phoneticPr fontId="3" type="noConversion"/>
  </si>
  <si>
    <t>賴岱佑, 劉敏著</t>
    <phoneticPr fontId="3" type="noConversion"/>
  </si>
  <si>
    <t>http://lb20.libraryandbook.net/FE/search_viewOpen.action?bookId=YsdsdebY18712457Y</t>
    <phoneticPr fontId="3" type="noConversion"/>
  </si>
  <si>
    <t>https://lb30.libraryandbook.net/Book_detial/EB978986125999401</t>
    <phoneticPr fontId="3" type="noConversion"/>
  </si>
  <si>
    <t>490.29</t>
    <phoneticPr fontId="3" type="noConversion"/>
  </si>
  <si>
    <t>電子商務 : 網路商店輕鬆學習</t>
    <phoneticPr fontId="3" type="noConversion"/>
  </si>
  <si>
    <t>泰迪熊編著</t>
    <phoneticPr fontId="3" type="noConversion"/>
  </si>
  <si>
    <t>http://lb20.libraryandbook.net/FE/search_viewOpen.action?bookId=YsdsdebY1871245aY</t>
    <phoneticPr fontId="3" type="noConversion"/>
  </si>
  <si>
    <t>https://lb30.libraryandbook.net/Book_detial/EB978986204164201</t>
    <phoneticPr fontId="3" type="noConversion"/>
  </si>
  <si>
    <t>312.52</t>
    <phoneticPr fontId="3" type="noConversion"/>
  </si>
  <si>
    <t>嵌入式系統硬體裝置開發技術</t>
    <phoneticPr fontId="3" type="noConversion"/>
  </si>
  <si>
    <t>江家頡編著</t>
    <phoneticPr fontId="3" type="noConversion"/>
  </si>
  <si>
    <t>http://lb20.libraryandbook.net/FE/search_viewOpen.action?bookId=YsdsdebY1871245bY</t>
    <phoneticPr fontId="3" type="noConversion"/>
  </si>
  <si>
    <t>https://lb30.libraryandbook.net/Book_detial/EB978986204305901</t>
    <phoneticPr fontId="3" type="noConversion"/>
  </si>
  <si>
    <t>997.82</t>
    <phoneticPr fontId="3" type="noConversion"/>
  </si>
  <si>
    <t>Visual C# 2008遊戲程式設計經典</t>
    <phoneticPr fontId="3" type="noConversion"/>
  </si>
  <si>
    <t>http://lb20.libraryandbook.net/FE/search_viewOpen.action?bookId=YsdsdebY1871245cY</t>
    <phoneticPr fontId="3" type="noConversion"/>
  </si>
  <si>
    <t>https://lb30.libraryandbook.net/Book_detial/EB978986204327101</t>
    <phoneticPr fontId="3" type="noConversion"/>
  </si>
  <si>
    <t>312.53</t>
    <phoneticPr fontId="3" type="noConversion"/>
  </si>
  <si>
    <t>http://lb20.libraryandbook.net/FE/search_viewOpen.action?bookId=YsdsdebY1871245dY</t>
    <phoneticPr fontId="3" type="noConversion"/>
  </si>
  <si>
    <t>https://lb30.libraryandbook.net/Book_detial/EB978986204215101</t>
    <phoneticPr fontId="3" type="noConversion"/>
  </si>
  <si>
    <t>陳惟彬編著</t>
    <phoneticPr fontId="3" type="noConversion"/>
  </si>
  <si>
    <t>http://lb20.libraryandbook.net/FE/search_viewOpen.action?bookId=YsdsdebY1871245eY</t>
    <phoneticPr fontId="3" type="noConversion"/>
  </si>
  <si>
    <t>https://lb30.libraryandbook.net/Book_detial/EB978986204341701</t>
    <phoneticPr fontId="3" type="noConversion"/>
  </si>
  <si>
    <t>312.121</t>
    <phoneticPr fontId="3" type="noConversion"/>
  </si>
  <si>
    <t>蔡明宏編著</t>
    <phoneticPr fontId="3" type="noConversion"/>
  </si>
  <si>
    <t>http://lb20.libraryandbook.net/FE/search_viewOpen.action?bookId=YsdsdebY18712460Y</t>
    <phoneticPr fontId="3" type="noConversion"/>
  </si>
  <si>
    <t>https://lb30.libraryandbook.net/Book_detial/EB978986204197001</t>
    <phoneticPr fontId="3" type="noConversion"/>
  </si>
  <si>
    <t>312.9</t>
    <phoneticPr fontId="3" type="noConversion"/>
  </si>
  <si>
    <t>林漢鴻編著</t>
    <phoneticPr fontId="3" type="noConversion"/>
  </si>
  <si>
    <t>http://lb20.libraryandbook.net/FE/search_viewOpen.action?bookId=YsdsdebY18712461Y</t>
    <phoneticPr fontId="3" type="noConversion"/>
  </si>
  <si>
    <t>https://lb30.libraryandbook.net/Book_detial/EB978986204236601</t>
    <phoneticPr fontId="3" type="noConversion"/>
  </si>
  <si>
    <t>312.49C67</t>
    <phoneticPr fontId="3" type="noConversion"/>
  </si>
  <si>
    <t>侯語彤編著</t>
    <phoneticPr fontId="3" type="noConversion"/>
  </si>
  <si>
    <t>http://lb20.libraryandbook.net/FE/search_viewOpen.action?bookId=YsdsdebY18712462Y</t>
    <phoneticPr fontId="3" type="noConversion"/>
  </si>
  <si>
    <t>https://lb30.libraryandbook.net/Book_detial/EB978986648234201</t>
    <phoneticPr fontId="3" type="noConversion"/>
  </si>
  <si>
    <t>ASP.NET專題實務</t>
    <phoneticPr fontId="3" type="noConversion"/>
  </si>
  <si>
    <t>MIS2000 Lab, 周棟祥, 吳進魯作</t>
    <phoneticPr fontId="3" type="noConversion"/>
  </si>
  <si>
    <t>文魁資訊</t>
    <phoneticPr fontId="3" type="noConversion"/>
  </si>
  <si>
    <t>http://lb20.libraryandbook.net/FE/search_viewOpen.action?bookId=YsdsdebY18712463Y</t>
    <phoneticPr fontId="3" type="noConversion"/>
  </si>
  <si>
    <t>https://lb30.libraryandbook.net/Book_detial/EB978986204238001</t>
    <phoneticPr fontId="3" type="noConversion"/>
  </si>
  <si>
    <t>984</t>
    <phoneticPr fontId="3" type="noConversion"/>
  </si>
  <si>
    <t>俞翔峰著</t>
    <phoneticPr fontId="3" type="noConversion"/>
  </si>
  <si>
    <t>幼獅文化</t>
    <phoneticPr fontId="3" type="noConversion"/>
  </si>
  <si>
    <t>http://lb20.libraryandbook.net/FE/search_viewOpen.action?bookId=YsdsdebY18712464Y</t>
    <phoneticPr fontId="3" type="noConversion"/>
  </si>
  <si>
    <t>https://lb30.libraryandbook.net/Book_detial/EB978957574740401</t>
    <phoneticPr fontId="3" type="noConversion"/>
  </si>
  <si>
    <t>978.013</t>
    <phoneticPr fontId="3" type="noConversion"/>
  </si>
  <si>
    <t>閱讀新視野 : 文學與電影的對話</t>
    <phoneticPr fontId="3" type="noConversion"/>
  </si>
  <si>
    <t>許建崑作 ; 陳又凌繪圖</t>
    <phoneticPr fontId="3" type="noConversion"/>
  </si>
  <si>
    <t>http://lb20.libraryandbook.net/FE/search_viewOpen.action?bookId=YsdsdebY18712465Y</t>
    <phoneticPr fontId="3" type="noConversion"/>
  </si>
  <si>
    <t>https://lb30.libraryandbook.net/Book_detial/EB978957574729901</t>
    <phoneticPr fontId="3" type="noConversion"/>
  </si>
  <si>
    <t>812.78</t>
    <phoneticPr fontId="3" type="noConversion"/>
  </si>
  <si>
    <t>張子樟作 ; 林傳宗繪圖</t>
    <phoneticPr fontId="3" type="noConversion"/>
  </si>
  <si>
    <t>http://lb20.libraryandbook.net/FE/search_viewOpen.action?bookId=YsdsdebY18712466Y</t>
    <phoneticPr fontId="3" type="noConversion"/>
  </si>
  <si>
    <t>https://lb30.libraryandbook.net/Book_detial/EB978957574747301</t>
    <phoneticPr fontId="3" type="noConversion"/>
  </si>
  <si>
    <t>http://lb20.libraryandbook.net/FE/search_viewOpen.action?bookId=YsdsdebY18712467Y</t>
    <phoneticPr fontId="3" type="noConversion"/>
  </si>
  <si>
    <t>https://lb30.libraryandbook.net/Book_detial/EB978986204250201</t>
    <phoneticPr fontId="3" type="noConversion"/>
  </si>
  <si>
    <t>作業風險管理 : 新巴塞爾資本協定下之應用</t>
    <phoneticPr fontId="3" type="noConversion"/>
  </si>
  <si>
    <t>沈大白, 黃追著</t>
    <phoneticPr fontId="3" type="noConversion"/>
  </si>
  <si>
    <t>財團法人台灣金融研訓院</t>
    <phoneticPr fontId="3" type="noConversion"/>
  </si>
  <si>
    <t>http://lb20.libraryandbook.net/FE/search_viewOpen.action?bookId=YsdsdebY1871261cY</t>
    <phoneticPr fontId="3" type="noConversion"/>
  </si>
  <si>
    <t>https://lb30.libraryandbook.net/Book_detial/EB978986689603301</t>
    <phoneticPr fontId="3" type="noConversion"/>
  </si>
  <si>
    <t>鍾文榮著</t>
    <phoneticPr fontId="3" type="noConversion"/>
  </si>
  <si>
    <t>http://lb20.libraryandbook.net/FE/search_viewOpen.action?bookId=YsdsdebY1871261dY</t>
    <phoneticPr fontId="3" type="noConversion"/>
  </si>
  <si>
    <t>https://lb30.libraryandbook.net/Book_detial/EB978986689610101</t>
    <phoneticPr fontId="3" type="noConversion"/>
  </si>
  <si>
    <t>林繼恆編著</t>
    <phoneticPr fontId="3" type="noConversion"/>
  </si>
  <si>
    <t>http://lb20.libraryandbook.net/FE/search_viewOpen.action?bookId=YsdsdebY1871261eY</t>
    <phoneticPr fontId="3" type="noConversion"/>
  </si>
  <si>
    <t>https://lb30.libraryandbook.net/Book_detial/EB978986689621701</t>
    <phoneticPr fontId="3" type="noConversion"/>
  </si>
  <si>
    <t>解讀貨幣市場 : 趨勢、分析與實務</t>
    <phoneticPr fontId="3" type="noConversion"/>
  </si>
  <si>
    <t>http://lb20.libraryandbook.net/FE/search_viewOpen.action?bookId=YsdsdebY18712621Y</t>
    <phoneticPr fontId="3" type="noConversion"/>
  </si>
  <si>
    <t>https://lb30.libraryandbook.net/Book_detial/EB978986689628601</t>
    <phoneticPr fontId="3" type="noConversion"/>
  </si>
  <si>
    <t>儲蓉作</t>
    <phoneticPr fontId="3" type="noConversion"/>
  </si>
  <si>
    <t>http://lb20.libraryandbook.net/FE/search_viewOpen.action?bookId=YsdsdebY18712626Y</t>
    <phoneticPr fontId="3" type="noConversion"/>
  </si>
  <si>
    <t>https://lb30.libraryandbook.net/Book_detial/EB978986689656901</t>
    <phoneticPr fontId="3" type="noConversion"/>
  </si>
  <si>
    <t>http://lb20.libraryandbook.net/FE/search_viewOpen.action?bookId=YsdsdebY18712627Y</t>
    <phoneticPr fontId="3" type="noConversion"/>
  </si>
  <si>
    <t>https://lb30.libraryandbook.net/Book_detial/EB978986689661301</t>
    <phoneticPr fontId="3" type="noConversion"/>
  </si>
  <si>
    <t>史綱等合著</t>
    <phoneticPr fontId="3" type="noConversion"/>
  </si>
  <si>
    <t>http://lb20.libraryandbook.net/FE/search_viewOpen.action?bookId=YsdsdebY18712628Y</t>
    <phoneticPr fontId="3" type="noConversion"/>
  </si>
  <si>
    <t>https://lb30.libraryandbook.net/Book_detial/EB978986689678101</t>
    <phoneticPr fontId="3" type="noConversion"/>
  </si>
  <si>
    <t>http://lb20.libraryandbook.net/FE/search_viewOpen.action?bookId=YsdsdebY18712622Y</t>
    <phoneticPr fontId="3" type="noConversion"/>
  </si>
  <si>
    <t>https://lb30.libraryandbook.net/Book_detial/EB978986689629301</t>
    <phoneticPr fontId="3" type="noConversion"/>
  </si>
  <si>
    <t>448.9</t>
    <phoneticPr fontId="3" type="noConversion"/>
  </si>
  <si>
    <t>現代數理控制</t>
    <phoneticPr fontId="3" type="noConversion"/>
  </si>
  <si>
    <t>林俊良著</t>
    <phoneticPr fontId="3" type="noConversion"/>
  </si>
  <si>
    <t>http://lb20.libraryandbook.net/FE/search_viewOpen.action?bookId=YsdsdebY1871262eY</t>
    <phoneticPr fontId="3" type="noConversion"/>
  </si>
  <si>
    <t>https://lb30.libraryandbook.net/Book_detial/EB978957206135001</t>
    <phoneticPr fontId="3" type="noConversion"/>
  </si>
  <si>
    <t>811.7</t>
    <phoneticPr fontId="3" type="noConversion"/>
  </si>
  <si>
    <t>新同步口譯(基礎篇)</t>
    <phoneticPr fontId="3" type="noConversion"/>
  </si>
  <si>
    <t>陳建民作</t>
    <phoneticPr fontId="3" type="noConversion"/>
  </si>
  <si>
    <t>http://lb20.libraryandbook.net/FE/search_viewOpen.action?bookId=YsdsdebY1871262fY</t>
    <phoneticPr fontId="3" type="noConversion"/>
  </si>
  <si>
    <t>https://lb30.libraryandbook.net/Book_detial/EB978957206166401</t>
    <phoneticPr fontId="3" type="noConversion"/>
  </si>
  <si>
    <t>338</t>
    <phoneticPr fontId="3" type="noConversion"/>
  </si>
  <si>
    <t>李長綱編著</t>
    <phoneticPr fontId="3" type="noConversion"/>
  </si>
  <si>
    <t>http://lb20.libraryandbook.net/FE/search_viewOpen.action?bookId=YsdsdebY18712634Y</t>
    <phoneticPr fontId="3" type="noConversion"/>
  </si>
  <si>
    <t>https://lb30.libraryandbook.net/Book_detial/EB978986226367901</t>
    <phoneticPr fontId="3" type="noConversion"/>
  </si>
  <si>
    <t>http://lb20.libraryandbook.net/FE/search_viewOpen.action?bookId=YsdsdebY18712635Y</t>
    <phoneticPr fontId="3" type="noConversion"/>
  </si>
  <si>
    <t>https://lb30.libraryandbook.net/Book_detial/EB978986226362401</t>
    <phoneticPr fontId="3" type="noConversion"/>
  </si>
  <si>
    <t>348.022</t>
    <phoneticPr fontId="3" type="noConversion"/>
  </si>
  <si>
    <t>物理化學分類題庫</t>
    <phoneticPr fontId="3" type="noConversion"/>
  </si>
  <si>
    <t>何雍, 高憲明編著</t>
    <phoneticPr fontId="3" type="noConversion"/>
  </si>
  <si>
    <t>http://lb20.libraryandbook.net/FE/search_viewOpen.action?bookId=YsdsdebY18712636Y</t>
    <phoneticPr fontId="3" type="noConversion"/>
  </si>
  <si>
    <t>https://lb30.libraryandbook.net/Book_detial/EB978986122701601</t>
    <phoneticPr fontId="3" type="noConversion"/>
  </si>
  <si>
    <t>EB978986122579101</t>
    <phoneticPr fontId="3" type="noConversion"/>
  </si>
  <si>
    <t>341.1</t>
    <phoneticPr fontId="3" type="noConversion"/>
  </si>
  <si>
    <t>http://lb20.libraryandbook.net/FE/search_viewOpen.action?bookId=YsdsdebY1871268aY</t>
    <phoneticPr fontId="3" type="noConversion"/>
  </si>
  <si>
    <t>https://lb30.libraryandbook.net/Book_detial/EB978986122579101</t>
    <phoneticPr fontId="3" type="noConversion"/>
  </si>
  <si>
    <t>367.4</t>
    <phoneticPr fontId="3" type="noConversion"/>
  </si>
  <si>
    <t>環境化學與環境微生物分類題庫</t>
    <phoneticPr fontId="3" type="noConversion"/>
  </si>
  <si>
    <t>http://lb20.libraryandbook.net/FE/search_viewOpen.action?bookId=YsdsdebY1871268cY</t>
    <phoneticPr fontId="3" type="noConversion"/>
  </si>
  <si>
    <t>https://lb30.libraryandbook.net/Book_detial/EB978986122766501</t>
    <phoneticPr fontId="3" type="noConversion"/>
  </si>
  <si>
    <t>346</t>
    <phoneticPr fontId="3" type="noConversion"/>
  </si>
  <si>
    <t>http://lb20.libraryandbook.net/FE/search_viewOpen.action?bookId=YsdsdebY1871268dY</t>
    <phoneticPr fontId="3" type="noConversion"/>
  </si>
  <si>
    <t>https://lb30.libraryandbook.net/Book_detial/EB978986122764101</t>
    <phoneticPr fontId="3" type="noConversion"/>
  </si>
  <si>
    <t>EB978957215260701</t>
    <phoneticPr fontId="3" type="noConversion"/>
  </si>
  <si>
    <t>控制系統分析與設計</t>
    <phoneticPr fontId="3" type="noConversion"/>
  </si>
  <si>
    <t>http://lb20.libraryandbook.net/FE/search_viewOpen.action?bookId=YsdsdebY187126b0Y</t>
    <phoneticPr fontId="3" type="noConversion"/>
  </si>
  <si>
    <t>https://lb30.libraryandbook.net/Book_detial/EB978957215260701</t>
    <phoneticPr fontId="3" type="noConversion"/>
  </si>
  <si>
    <t>448.62</t>
    <phoneticPr fontId="3" type="noConversion"/>
  </si>
  <si>
    <t>OP Amp應用+實驗模擬(含filter、A/D、D/A、VCO、V/F、F/V)</t>
    <phoneticPr fontId="3" type="noConversion"/>
  </si>
  <si>
    <t>盧明智, 黃敏祥編著</t>
    <phoneticPr fontId="3" type="noConversion"/>
  </si>
  <si>
    <t>http://lb20.libraryandbook.net/FE/search_viewOpen.action?bookId=YsdsdebY187126b1Y</t>
    <phoneticPr fontId="3" type="noConversion"/>
  </si>
  <si>
    <t>https://lb30.libraryandbook.net/Book_detial/EB978957210688401</t>
    <phoneticPr fontId="3" type="noConversion"/>
  </si>
  <si>
    <t>http://lb20.libraryandbook.net/FE/search_viewOpen.action?bookId=YsdsdebY187126b2Y</t>
    <phoneticPr fontId="3" type="noConversion"/>
  </si>
  <si>
    <t>https://lb30.libraryandbook.net/Book_detial/EB978957215746601</t>
    <phoneticPr fontId="3" type="noConversion"/>
  </si>
  <si>
    <t>圖形監控系統設計實務</t>
    <phoneticPr fontId="3" type="noConversion"/>
  </si>
  <si>
    <t>陳正義, 方昭欽, 陳致弘編著</t>
    <phoneticPr fontId="3" type="noConversion"/>
  </si>
  <si>
    <t>http://lb20.libraryandbook.net/FE/search_viewOpen.action?bookId=YsdsdebY187126b3Y</t>
    <phoneticPr fontId="3" type="noConversion"/>
  </si>
  <si>
    <t>https://lb30.libraryandbook.net/Book_detial/EB978957216355901</t>
    <phoneticPr fontId="3" type="noConversion"/>
  </si>
  <si>
    <t>EB978957696590601</t>
    <phoneticPr fontId="3" type="noConversion"/>
  </si>
  <si>
    <t>957696590X</t>
    <phoneticPr fontId="3" type="noConversion"/>
  </si>
  <si>
    <t>認識台灣歷史. 7, 日本時代(上)：日本資本家的天堂</t>
    <phoneticPr fontId="3" type="noConversion"/>
  </si>
  <si>
    <t>新自然主義股份有限公司</t>
    <phoneticPr fontId="3" type="noConversion"/>
  </si>
  <si>
    <t>http://lb20.libraryandbook.net/FE/search_viewOpen.action?bookId=YsdsdebY187128e3Y</t>
    <phoneticPr fontId="3" type="noConversion"/>
  </si>
  <si>
    <t>https://lb30.libraryandbook.net/Book_detial/EB978957696590601</t>
    <phoneticPr fontId="3" type="noConversion"/>
  </si>
  <si>
    <t>EB978957696591301</t>
    <phoneticPr fontId="3" type="noConversion"/>
  </si>
  <si>
    <t>認識台灣歷史. 8, 日本時代(下)：覺醒的年代</t>
    <phoneticPr fontId="3" type="noConversion"/>
  </si>
  <si>
    <t>http://lb20.libraryandbook.net/FE/search_viewOpen.action?bookId=YsdsdebY187128e4Y</t>
    <phoneticPr fontId="3" type="noConversion"/>
  </si>
  <si>
    <t>https://lb30.libraryandbook.net/Book_detial/EB978957696591301</t>
    <phoneticPr fontId="3" type="noConversion"/>
  </si>
  <si>
    <t>EB978957696592001</t>
    <phoneticPr fontId="3" type="noConversion"/>
  </si>
  <si>
    <t>http://lb20.libraryandbook.net/FE/search_viewOpen.action?bookId=YsdsdebY187128e5Y</t>
    <phoneticPr fontId="3" type="noConversion"/>
  </si>
  <si>
    <t>https://lb30.libraryandbook.net/Book_detial/EB978957696592001</t>
    <phoneticPr fontId="3" type="noConversion"/>
  </si>
  <si>
    <t>EB978957696593701</t>
    <phoneticPr fontId="3" type="noConversion"/>
  </si>
  <si>
    <t>http://lb20.libraryandbook.net/FE/search_viewOpen.action?bookId=YsdsdebY187128e6Y</t>
    <phoneticPr fontId="3" type="noConversion"/>
  </si>
  <si>
    <t>https://lb30.libraryandbook.net/Book_detial/EB978957696593701</t>
    <phoneticPr fontId="3" type="noConversion"/>
  </si>
  <si>
    <t>EB978957696567801</t>
    <phoneticPr fontId="3" type="noConversion"/>
  </si>
  <si>
    <t>http://lb20.libraryandbook.net/FE/search_viewOpen.action?bookId=YsdsdebY187128e2Y</t>
    <phoneticPr fontId="3" type="noConversion"/>
  </si>
  <si>
    <t>https://lb30.libraryandbook.net/Book_detial/EB978957696567801</t>
    <phoneticPr fontId="3" type="noConversion"/>
  </si>
  <si>
    <t>EB978957696566101</t>
    <phoneticPr fontId="3" type="noConversion"/>
  </si>
  <si>
    <t>http://lb20.libraryandbook.net/FE/search_viewOpen.action?bookId=YsdsdebY187128e1Y</t>
    <phoneticPr fontId="3" type="noConversion"/>
  </si>
  <si>
    <t>https://lb30.libraryandbook.net/Book_detial/EB978957696566101</t>
    <phoneticPr fontId="3" type="noConversion"/>
  </si>
  <si>
    <t>EB978957696565401</t>
    <phoneticPr fontId="3" type="noConversion"/>
  </si>
  <si>
    <t>http://lb20.libraryandbook.net/FE/search_viewOpen.action?bookId=YsdsdebY187128e0Y</t>
    <phoneticPr fontId="3" type="noConversion"/>
  </si>
  <si>
    <t>https://lb30.libraryandbook.net/Book_detial/EB978957696565401</t>
    <phoneticPr fontId="3" type="noConversion"/>
  </si>
  <si>
    <t>EB978957696564701</t>
    <phoneticPr fontId="3" type="noConversion"/>
  </si>
  <si>
    <t>http://lb20.libraryandbook.net/FE/search_viewOpen.action?bookId=YsdsdebY187128dfY</t>
    <phoneticPr fontId="3" type="noConversion"/>
  </si>
  <si>
    <t>https://lb30.libraryandbook.net/Book_detial/EB978957696564701</t>
    <phoneticPr fontId="3" type="noConversion"/>
  </si>
  <si>
    <t>EB978957696562301</t>
    <phoneticPr fontId="3" type="noConversion"/>
  </si>
  <si>
    <t>http://lb20.libraryandbook.net/FE/search_viewOpen.action?bookId=YsdsdebY187128ddY</t>
    <phoneticPr fontId="3" type="noConversion"/>
  </si>
  <si>
    <t>https://lb30.libraryandbook.net/Book_detial/EB978957696562301</t>
    <phoneticPr fontId="3" type="noConversion"/>
  </si>
  <si>
    <t>EB978957696563001</t>
    <phoneticPr fontId="3" type="noConversion"/>
  </si>
  <si>
    <t>http://lb20.libraryandbook.net/FE/search_viewOpen.action?bookId=YsdsdebY187128deY</t>
    <phoneticPr fontId="3" type="noConversion"/>
  </si>
  <si>
    <t>https://lb30.libraryandbook.net/Book_detial/EB978957696563001</t>
    <phoneticPr fontId="3" type="noConversion"/>
  </si>
  <si>
    <t>EB978957696603301</t>
    <phoneticPr fontId="3" type="noConversion"/>
  </si>
  <si>
    <t>http://lb20.libraryandbook.net/FE/search_viewOpen.action?bookId=YsdsdebY187128e7Y</t>
    <phoneticPr fontId="3" type="noConversion"/>
  </si>
  <si>
    <t>https://lb30.libraryandbook.net/Book_detial/EB978957696603301</t>
    <phoneticPr fontId="3" type="noConversion"/>
  </si>
  <si>
    <t>http://lb20.libraryandbook.net/FE/search_viewOpen.action?bookId=YsdsdebY187128e8Y</t>
    <phoneticPr fontId="3" type="noConversion"/>
  </si>
  <si>
    <t>https://lb30.libraryandbook.net/Book_detial/EB978957696615601</t>
    <phoneticPr fontId="3" type="noConversion"/>
  </si>
  <si>
    <t>http://lb20.libraryandbook.net/FE/search_viewOpen.action?bookId=YsdsdebY187128e9Y</t>
    <phoneticPr fontId="3" type="noConversion"/>
  </si>
  <si>
    <t>https://lb30.libraryandbook.net/Book_detial/EB978957696625501</t>
    <phoneticPr fontId="3" type="noConversion"/>
  </si>
  <si>
    <t>http://lb20.libraryandbook.net/FE/search_viewOpen.action?bookId=YsdsdebY187128eaY</t>
    <phoneticPr fontId="3" type="noConversion"/>
  </si>
  <si>
    <t>https://lb30.libraryandbook.net/Book_detial/EB978957696628601</t>
    <phoneticPr fontId="3" type="noConversion"/>
  </si>
  <si>
    <t>http://lb20.libraryandbook.net/FE/search_viewOpen.action?bookId=YsdsdebY187128ebY</t>
    <phoneticPr fontId="3" type="noConversion"/>
  </si>
  <si>
    <t>https://lb30.libraryandbook.net/Book_detial/EB978957696633001</t>
    <phoneticPr fontId="3" type="noConversion"/>
  </si>
  <si>
    <t>http://lb20.libraryandbook.net/FE/search_viewOpen.action?bookId=YsdsdebY187128ecY</t>
    <phoneticPr fontId="3" type="noConversion"/>
  </si>
  <si>
    <t>https://lb30.libraryandbook.net/Book_detial/EB978957696634701</t>
    <phoneticPr fontId="3" type="noConversion"/>
  </si>
  <si>
    <t>http://lb20.libraryandbook.net/FE/search_viewOpen.action?bookId=YsdsdebY187128efY</t>
    <phoneticPr fontId="3" type="noConversion"/>
  </si>
  <si>
    <t>https://lb30.libraryandbook.net/Book_detial/EB978957696660601</t>
    <phoneticPr fontId="3" type="noConversion"/>
  </si>
  <si>
    <t>全民英檢中級教室─聽說讀寫全測驗(解析版)</t>
    <phoneticPr fontId="3" type="noConversion"/>
  </si>
  <si>
    <t>馮景照著</t>
    <phoneticPr fontId="3" type="noConversion"/>
  </si>
  <si>
    <t>http://lb20.libraryandbook.net/FE/search_viewOpen.action?bookId=YsdsdebY18712726Y</t>
    <phoneticPr fontId="3" type="noConversion"/>
  </si>
  <si>
    <t>https://lb30.libraryandbook.net/Book_detial/EB978986154373401</t>
    <phoneticPr fontId="3" type="noConversion"/>
  </si>
  <si>
    <t>全民英檢中級教室─聽說讀寫全測驗(試題版)</t>
    <phoneticPr fontId="3" type="noConversion"/>
  </si>
  <si>
    <t>http://lb20.libraryandbook.net/FE/search_viewOpen.action?bookId=YsdsdebY18712727Y</t>
    <phoneticPr fontId="3" type="noConversion"/>
  </si>
  <si>
    <t>V (需重新安裝SMART Reader)</t>
    <phoneticPr fontId="3" type="noConversion"/>
  </si>
  <si>
    <t>https://lb30.libraryandbook.net/Book_detial/EB978986154374101</t>
    <phoneticPr fontId="3" type="noConversion"/>
  </si>
  <si>
    <t>音檔OK</t>
    <phoneticPr fontId="3" type="noConversion"/>
  </si>
  <si>
    <t>朗文全民英檢中級聽力測驗(New Edition)</t>
    <phoneticPr fontId="3" type="noConversion"/>
  </si>
  <si>
    <t>Victoria Paget, Benjamin Adams編著</t>
    <phoneticPr fontId="3" type="noConversion"/>
  </si>
  <si>
    <t>http://lb20.libraryandbook.net/FE/search_viewOpen.action?bookId=YsdsdebY18712729Y</t>
    <phoneticPr fontId="3" type="noConversion"/>
  </si>
  <si>
    <t>https://lb30.libraryandbook.net/Book_detial/EB978986154525701</t>
    <phoneticPr fontId="3" type="noConversion"/>
  </si>
  <si>
    <t>陳明華編著</t>
    <phoneticPr fontId="3" type="noConversion"/>
  </si>
  <si>
    <t>http://lb20.libraryandbook.net/FE/search_viewOpen.action?bookId=YsdsdebY18712728Y</t>
    <phoneticPr fontId="3" type="noConversion"/>
  </si>
  <si>
    <t>https://lb30.libraryandbook.net/Book_detial/EB978986154526401</t>
    <phoneticPr fontId="3" type="noConversion"/>
  </si>
  <si>
    <t>張麗玉, 顧叔剛編著</t>
    <phoneticPr fontId="3" type="noConversion"/>
  </si>
  <si>
    <t>http://lb20.libraryandbook.net/FE/search_viewOpen.action?bookId=YsdsdebY1871272fY</t>
    <phoneticPr fontId="3" type="noConversion"/>
  </si>
  <si>
    <t>https://lb30.libraryandbook.net/Book_detial/EB978986154527101</t>
    <phoneticPr fontId="3" type="noConversion"/>
  </si>
  <si>
    <t>YsdsdebY1871272cY</t>
    <phoneticPr fontId="3" type="noConversion"/>
  </si>
  <si>
    <t>http://lb20.libraryandbook.net/FE/search_viewOpen.action?bookId=YsdsdebY1871272cY</t>
    <phoneticPr fontId="3" type="noConversion"/>
  </si>
  <si>
    <t>https://lb30.libraryandbook.net/Book_detial/EB978986154529501</t>
    <phoneticPr fontId="3" type="noConversion"/>
  </si>
  <si>
    <t>YsdsdebY1871272aY</t>
    <phoneticPr fontId="3" type="noConversion"/>
  </si>
  <si>
    <t>http://lb20.libraryandbook.net/FE/search_viewOpen.action?bookId=YsdsdebY1871272aY</t>
    <phoneticPr fontId="3" type="noConversion"/>
  </si>
  <si>
    <t>https://lb30.libraryandbook.net/Book_detial/EB978986154530101</t>
    <phoneticPr fontId="3" type="noConversion"/>
  </si>
  <si>
    <t>鄭翔嬬編著</t>
    <phoneticPr fontId="3" type="noConversion"/>
  </si>
  <si>
    <t>YsdsdebY1871272dY</t>
    <phoneticPr fontId="3" type="noConversion"/>
  </si>
  <si>
    <t>http://lb20.libraryandbook.net/FE/search_viewOpen.action?bookId=YsdsdebY1871272dY</t>
    <phoneticPr fontId="3" type="noConversion"/>
  </si>
  <si>
    <t>https://lb30.libraryandbook.net/Book_detial/EB978986154532501</t>
    <phoneticPr fontId="3" type="noConversion"/>
  </si>
  <si>
    <t>YsdsdebY1871272bY</t>
    <phoneticPr fontId="3" type="noConversion"/>
  </si>
  <si>
    <t>http://lb20.libraryandbook.net/FE/search_viewOpen.action?bookId=YsdsdebY1871272bY</t>
    <phoneticPr fontId="3" type="noConversion"/>
  </si>
  <si>
    <t>https://lb30.libraryandbook.net/Book_detial/EB978986154546201</t>
    <phoneticPr fontId="3" type="noConversion"/>
  </si>
  <si>
    <t>YsdsdebY18712730Y</t>
    <phoneticPr fontId="3" type="noConversion"/>
  </si>
  <si>
    <t>http://lb20.libraryandbook.net/FE/search_viewOpen.action?bookId=YsdsdebY18712730Y</t>
    <phoneticPr fontId="3" type="noConversion"/>
  </si>
  <si>
    <t>https://lb30.libraryandbook.net/Book_detial/EB978986154528801</t>
    <phoneticPr fontId="3" type="noConversion"/>
  </si>
  <si>
    <t>YsdsdebY18712731Y</t>
    <phoneticPr fontId="3" type="noConversion"/>
  </si>
  <si>
    <t>http://lb20.libraryandbook.net/FE/search_viewOpen.action?bookId=YsdsdebY18712731Y</t>
    <phoneticPr fontId="3" type="noConversion"/>
  </si>
  <si>
    <t>https://lb30.libraryandbook.net/Book_detial/EB978986154531801</t>
    <phoneticPr fontId="3" type="noConversion"/>
  </si>
  <si>
    <t>朗文全民英檢初級聽力測驗─試題本(New Edition)</t>
    <phoneticPr fontId="3" type="noConversion"/>
  </si>
  <si>
    <t>台灣培生教育出版股份有限公司</t>
    <phoneticPr fontId="3" type="noConversion"/>
  </si>
  <si>
    <t>YsdsdebY1871272eY</t>
    <phoneticPr fontId="3" type="noConversion"/>
  </si>
  <si>
    <t>http://lb20.libraryandbook.net/FE/search_viewOpen.action?bookId=YsdsdebY1871272eY</t>
    <phoneticPr fontId="3" type="noConversion"/>
  </si>
  <si>
    <t>https://lb30.libraryandbook.net/Book_detial/EB978986154545501</t>
    <phoneticPr fontId="3" type="noConversion"/>
  </si>
  <si>
    <t>YsdsdebY18712724Y</t>
    <phoneticPr fontId="3" type="noConversion"/>
  </si>
  <si>
    <t>http://lb20.libraryandbook.net/FE/search_viewOpen.action?bookId=YsdsdebY18712724Y</t>
    <phoneticPr fontId="3" type="noConversion"/>
  </si>
  <si>
    <t>https://lb30.libraryandbook.net/Book_detial/EB978986154012201</t>
    <phoneticPr fontId="3" type="noConversion"/>
  </si>
  <si>
    <t>孫雅鈴著</t>
    <phoneticPr fontId="3" type="noConversion"/>
  </si>
  <si>
    <t>YsdsdebY18712dddY</t>
    <phoneticPr fontId="3" type="noConversion"/>
  </si>
  <si>
    <t>http://lb20.libraryandbook.net/FE/search_viewOpen.action?bookId=YsdsdebY18712dddY</t>
    <phoneticPr fontId="3" type="noConversion"/>
  </si>
  <si>
    <t>https://lb30.libraryandbook.net/Book_detial/EB978986154908801</t>
    <phoneticPr fontId="3" type="noConversion"/>
  </si>
  <si>
    <t>http://lb20.libraryandbook.net/FE/search_viewOpen.action?bookId=YsdsdebY187128d0Y</t>
    <phoneticPr fontId="3" type="noConversion"/>
  </si>
  <si>
    <t>https://lb30.libraryandbook.net/Book_detial/EB978986618100901</t>
    <phoneticPr fontId="3" type="noConversion"/>
  </si>
  <si>
    <t>http://lb20.libraryandbook.net/FE/search_viewOpen.action?bookId=YsdsdebY187128d1Y</t>
    <phoneticPr fontId="3" type="noConversion"/>
  </si>
  <si>
    <t>https://lb30.libraryandbook.net/Book_detial/EB978986618101601</t>
    <phoneticPr fontId="3" type="noConversion"/>
  </si>
  <si>
    <t>http://lb20.libraryandbook.net/FE/search_viewOpen.action?bookId=YsdsdebY187128d2Y</t>
    <phoneticPr fontId="3" type="noConversion"/>
  </si>
  <si>
    <t>https://lb30.libraryandbook.net/Book_detial/EB978986618104701</t>
    <phoneticPr fontId="3" type="noConversion"/>
  </si>
  <si>
    <t>http://lb20.libraryandbook.net/FE/search_viewOpen.action?bookId=YsdsdebY187128d3Y</t>
    <phoneticPr fontId="3" type="noConversion"/>
  </si>
  <si>
    <t>https://lb30.libraryandbook.net/Book_detial/EB978986618105401</t>
    <phoneticPr fontId="3" type="noConversion"/>
  </si>
  <si>
    <t>http://lb20.libraryandbook.net/FE/search_viewOpen.action?bookId=YsdsdebY187128d4Y</t>
    <phoneticPr fontId="3" type="noConversion"/>
  </si>
  <si>
    <t>https://lb30.libraryandbook.net/Book_detial/EB978986811418001</t>
    <phoneticPr fontId="3" type="noConversion"/>
  </si>
  <si>
    <t>http://lb20.libraryandbook.net/FE/search_viewOpen.action?bookId=YsdsdebY187128d5Y</t>
    <phoneticPr fontId="3" type="noConversion"/>
  </si>
  <si>
    <t>https://lb30.libraryandbook.net/Book_detial/EB978986857880701</t>
    <phoneticPr fontId="3" type="noConversion"/>
  </si>
  <si>
    <t>http://lb20.libraryandbook.net/FE/search_viewOpen.action?bookId=YsdsdebY187128d6Y</t>
    <phoneticPr fontId="3" type="noConversion"/>
  </si>
  <si>
    <t>https://lb30.libraryandbook.net/Book_detial/EB978986857882101</t>
    <phoneticPr fontId="3" type="noConversion"/>
  </si>
  <si>
    <t>http://lb20.libraryandbook.net/FE/search_viewOpen.action?bookId=YsdsdebY187128d7Y</t>
    <phoneticPr fontId="3" type="noConversion"/>
  </si>
  <si>
    <t>https://lb30.libraryandbook.net/Book_detial/EB978986857884501</t>
    <phoneticPr fontId="3" type="noConversion"/>
  </si>
  <si>
    <t>http://lb20.libraryandbook.net/FE/search_viewOpen.action?bookId=YsdsdebY187128d8Y</t>
    <phoneticPr fontId="3" type="noConversion"/>
  </si>
  <si>
    <t>https://lb30.libraryandbook.net/Book_detial/EB978986857885201</t>
    <phoneticPr fontId="3" type="noConversion"/>
  </si>
  <si>
    <t>http://lb20.libraryandbook.net/FE/search_viewOpen.action?bookId=YsdsdebY187128d9Y</t>
    <phoneticPr fontId="3" type="noConversion"/>
  </si>
  <si>
    <t>https://lb30.libraryandbook.net/Book_detial/EB978986857886901</t>
    <phoneticPr fontId="3" type="noConversion"/>
  </si>
  <si>
    <t>http://lb20.libraryandbook.net/FE/search_viewOpen.action?bookId=YsdsdebY187128daY</t>
    <phoneticPr fontId="3" type="noConversion"/>
  </si>
  <si>
    <t>https://lb30.libraryandbook.net/Book_detial/EB978986857887601</t>
    <phoneticPr fontId="3" type="noConversion"/>
  </si>
  <si>
    <t>http://lb20.libraryandbook.net/FE/search_viewOpen.action?bookId=YsdsdebY187128dbY</t>
    <phoneticPr fontId="3" type="noConversion"/>
  </si>
  <si>
    <t>https://lb30.libraryandbook.net/Book_detial/EB978986857889001</t>
    <phoneticPr fontId="3" type="noConversion"/>
  </si>
  <si>
    <t>EB978957289861101</t>
    <phoneticPr fontId="3" type="noConversion"/>
  </si>
  <si>
    <t>327.521</t>
    <phoneticPr fontId="3" type="noConversion"/>
  </si>
  <si>
    <t>http://lb20.libraryandbook.net/FE/search_viewOpen.action?bookId=YsdsdebY1871293eY</t>
    <phoneticPr fontId="3" type="noConversion"/>
  </si>
  <si>
    <t>https://lb30.libraryandbook.net/Book_detial/EB978957289861101</t>
    <phoneticPr fontId="3" type="noConversion"/>
  </si>
  <si>
    <t>EB978957289860401</t>
    <phoneticPr fontId="3" type="noConversion"/>
  </si>
  <si>
    <t>368</t>
    <phoneticPr fontId="3" type="noConversion"/>
  </si>
  <si>
    <t>http://lb20.libraryandbook.net/FE/search_viewOpen.action?bookId=YsdsdebY1871293fY</t>
    <phoneticPr fontId="3" type="noConversion"/>
  </si>
  <si>
    <t>https://lb30.libraryandbook.net/Book_detial/EB978957289860401</t>
    <phoneticPr fontId="3" type="noConversion"/>
  </si>
  <si>
    <t>http://lb20.libraryandbook.net/FE/search_viewOpen.action?bookId=YsdsdebY1871293bY</t>
    <phoneticPr fontId="3" type="noConversion"/>
  </si>
  <si>
    <t>https://lb30.libraryandbook.net/Book_detial/EB978986863982901</t>
    <phoneticPr fontId="3" type="noConversion"/>
  </si>
  <si>
    <t>http://lb20.libraryandbook.net/FE/search_viewOpen.action?bookId=YsdsdebY1871293aY</t>
    <phoneticPr fontId="3" type="noConversion"/>
  </si>
  <si>
    <t>https://lb30.libraryandbook.net/Book_detial/EB978986863981201</t>
    <phoneticPr fontId="3" type="noConversion"/>
  </si>
  <si>
    <t>劉燦等著</t>
    <phoneticPr fontId="3" type="noConversion"/>
  </si>
  <si>
    <t>http://lb20.libraryandbook.net/FE/search_viewOpen.action?bookId=YsdsdebY1871293dY</t>
    <phoneticPr fontId="3" type="noConversion"/>
  </si>
  <si>
    <t>https://lb30.libraryandbook.net/Book_detial/EB978986851995401</t>
    <phoneticPr fontId="3" type="noConversion"/>
  </si>
  <si>
    <t>419.7</t>
    <phoneticPr fontId="3" type="noConversion"/>
  </si>
  <si>
    <t>http://lb20.libraryandbook.net/FE/search_viewOpen.action?bookId=YsdsdebY18712964Y</t>
    <phoneticPr fontId="3" type="noConversion"/>
  </si>
  <si>
    <t>https://lb30.libraryandbook.net/Book_detial/EB978986177083301</t>
    <phoneticPr fontId="3" type="noConversion"/>
  </si>
  <si>
    <t>176.4</t>
    <phoneticPr fontId="3" type="noConversion"/>
  </si>
  <si>
    <t>http://lb20.libraryandbook.net/FE/search_viewOpen.action?bookId=YsdsdebY18712967Y</t>
    <phoneticPr fontId="3" type="noConversion"/>
  </si>
  <si>
    <t>https://lb30.libraryandbook.net/Book_detial/EB978986177271401</t>
    <phoneticPr fontId="3" type="noConversion"/>
  </si>
  <si>
    <t>192.4</t>
    <phoneticPr fontId="3" type="noConversion"/>
  </si>
  <si>
    <t>http://lb20.libraryandbook.net/FE/search_viewOpen.action?bookId=YsdsdebY18712966Y</t>
    <phoneticPr fontId="3" type="noConversion"/>
  </si>
  <si>
    <t>https://lb30.libraryandbook.net/Book_detial/EB978986177251601</t>
    <phoneticPr fontId="3" type="noConversion"/>
  </si>
  <si>
    <t>874.59</t>
    <phoneticPr fontId="3" type="noConversion"/>
  </si>
  <si>
    <t>http://lb20.libraryandbook.net/FE/search_viewOpen.action?bookId=YsdsdebY1871295eY</t>
    <phoneticPr fontId="3" type="noConversion"/>
  </si>
  <si>
    <t>https://lb30.libraryandbook.net/Book_detial/EB978957455724301</t>
    <phoneticPr fontId="3" type="noConversion"/>
  </si>
  <si>
    <t>http://lb20.libraryandbook.net/FE/search_viewOpen.action?bookId=YsdsdebY1871295fY</t>
    <phoneticPr fontId="3" type="noConversion"/>
  </si>
  <si>
    <t>https://lb30.libraryandbook.net/Book_detial/EB978957455738301</t>
    <phoneticPr fontId="3" type="noConversion"/>
  </si>
  <si>
    <t>http://lb20.libraryandbook.net/FE/search_viewOpen.action?bookId=YsdsdebY18712960Y</t>
    <phoneticPr fontId="3" type="noConversion"/>
  </si>
  <si>
    <t>https://lb30.libraryandbook.net/Book_detial/EB978957455739101</t>
    <phoneticPr fontId="3" type="noConversion"/>
  </si>
  <si>
    <t>http://lb20.libraryandbook.net/FE/search_viewOpen.action?bookId=YsdsdebY18712961Y</t>
    <phoneticPr fontId="3" type="noConversion"/>
  </si>
  <si>
    <t>https://lb30.libraryandbook.net/Book_detial/EB978957455764201</t>
    <phoneticPr fontId="3" type="noConversion"/>
  </si>
  <si>
    <t>EB978962209917301</t>
    <phoneticPr fontId="3" type="noConversion"/>
  </si>
  <si>
    <t>語言與文學</t>
    <phoneticPr fontId="3" type="noConversion"/>
  </si>
  <si>
    <t>844.15</t>
    <phoneticPr fontId="3" type="noConversion"/>
  </si>
  <si>
    <t>http://lb20.libraryandbook.net/FE/search_viewOpen.action?bookId=YsdsdebY187128b0Y</t>
    <phoneticPr fontId="3" type="noConversion"/>
  </si>
  <si>
    <t>https://lb30.libraryandbook.net/Book_detial/EB978962209917301</t>
    <phoneticPr fontId="3" type="noConversion"/>
  </si>
  <si>
    <t>文化研究</t>
    <phoneticPr fontId="3" type="noConversion"/>
  </si>
  <si>
    <t>733.83</t>
    <phoneticPr fontId="3" type="noConversion"/>
  </si>
  <si>
    <t>吳俊雄, 馬傑偉, 呂大樂編</t>
    <phoneticPr fontId="3" type="noConversion"/>
  </si>
  <si>
    <t>http://lb20.libraryandbook.net/FE/search_viewOpen.action?bookId=YsdsdebY1871288eY</t>
    <phoneticPr fontId="3" type="noConversion"/>
  </si>
  <si>
    <t>https://lb30.libraryandbook.net/Book_detial/EB978962209786501</t>
    <phoneticPr fontId="3" type="noConversion"/>
  </si>
  <si>
    <t>EB978962209798801</t>
    <phoneticPr fontId="3" type="noConversion"/>
  </si>
  <si>
    <t>541.28</t>
    <phoneticPr fontId="3" type="noConversion"/>
  </si>
  <si>
    <t>http://lb20.libraryandbook.net/FE/search_viewOpen.action?bookId=YsdsdebY1871284eY</t>
    <phoneticPr fontId="3" type="noConversion"/>
  </si>
  <si>
    <t>https://lb30.libraryandbook.net/Book_detial/EB978962209798801</t>
    <phoneticPr fontId="3" type="noConversion"/>
  </si>
  <si>
    <t>歷史</t>
    <phoneticPr fontId="3" type="noConversion"/>
  </si>
  <si>
    <t>574.338</t>
    <phoneticPr fontId="3" type="noConversion"/>
  </si>
  <si>
    <t>管治香港 : 政務官與良好管治的建立</t>
    <phoneticPr fontId="3" type="noConversion"/>
  </si>
  <si>
    <t>http://lb20.libraryandbook.net/FE/search_viewOpen.action?bookId=YsdsdebY187128a0Y</t>
    <phoneticPr fontId="3" type="noConversion"/>
  </si>
  <si>
    <t>https://lb30.libraryandbook.net/Book_detial/EB978962209875601</t>
    <phoneticPr fontId="3" type="noConversion"/>
  </si>
  <si>
    <t>土木工程與房地產管理</t>
    <phoneticPr fontId="3" type="noConversion"/>
  </si>
  <si>
    <t>441.52</t>
    <phoneticPr fontId="3" type="noConversion"/>
  </si>
  <si>
    <t>姜渭基</t>
    <phoneticPr fontId="3" type="noConversion"/>
  </si>
  <si>
    <t>http://lb20.libraryandbook.net/FE/search_viewOpen.action?bookId=YsdsdebY18712897Y</t>
    <phoneticPr fontId="3" type="noConversion"/>
  </si>
  <si>
    <t>https://lb30.libraryandbook.net/Book_detial/EB978962209833601</t>
    <phoneticPr fontId="3" type="noConversion"/>
  </si>
  <si>
    <t>教育</t>
    <phoneticPr fontId="3" type="noConversion"/>
  </si>
  <si>
    <t>529.6</t>
    <phoneticPr fontId="3" type="noConversion"/>
  </si>
  <si>
    <t>中國語文課程、教材及教法 : 面向有特殊學習需要的學童</t>
    <phoneticPr fontId="3" type="noConversion"/>
  </si>
  <si>
    <t>謝錫金等</t>
    <phoneticPr fontId="3" type="noConversion"/>
  </si>
  <si>
    <t>http://lb20.libraryandbook.net/FE/search_viewOpen.action?bookId=YsdsdebY187128adY</t>
    <phoneticPr fontId="3" type="noConversion"/>
  </si>
  <si>
    <t>https://lb30.libraryandbook.net/Book_detial/EB978962209901201</t>
    <phoneticPr fontId="3" type="noConversion"/>
  </si>
  <si>
    <t>521.16</t>
    <phoneticPr fontId="3" type="noConversion"/>
  </si>
  <si>
    <t>http://lb20.libraryandbook.net/FE/search_viewOpen.action?bookId=YsdsdebY187128bbY</t>
    <phoneticPr fontId="3" type="noConversion"/>
  </si>
  <si>
    <t>https://lb30.libraryandbook.net/Book_detial/EB978962209953101</t>
    <phoneticPr fontId="3" type="noConversion"/>
  </si>
  <si>
    <t>社會政策與工作</t>
    <phoneticPr fontId="3" type="noConversion"/>
  </si>
  <si>
    <t>548.2</t>
    <phoneticPr fontId="3" type="noConversion"/>
  </si>
  <si>
    <t>同樣的天空 : 智障服務及家庭工作的新藍圖</t>
    <phoneticPr fontId="3" type="noConversion"/>
  </si>
  <si>
    <t>李維榕著</t>
    <phoneticPr fontId="3" type="noConversion"/>
  </si>
  <si>
    <t>http://lb20.libraryandbook.net/FE/search_viewOpen.action?bookId=YsdsdebY18712894Y</t>
    <phoneticPr fontId="3" type="noConversion"/>
  </si>
  <si>
    <t>https://lb30.libraryandbook.net/Book_detial/EB978962209826801</t>
    <phoneticPr fontId="3" type="noConversion"/>
  </si>
  <si>
    <t>521.3</t>
    <phoneticPr fontId="3" type="noConversion"/>
  </si>
  <si>
    <t>梁佩雲, 張淑賢編著 ; 梁佩雲譯</t>
    <phoneticPr fontId="3" type="noConversion"/>
  </si>
  <si>
    <t>http://lb20.libraryandbook.net/FE/search_viewOpen.action?bookId=YsdsdebY18712898Y</t>
    <phoneticPr fontId="3" type="noConversion"/>
  </si>
  <si>
    <t>https://lb30.libraryandbook.net/Book_detial/EB978962209841101</t>
    <phoneticPr fontId="3" type="noConversion"/>
  </si>
  <si>
    <t>法律</t>
    <phoneticPr fontId="3" type="noConversion"/>
  </si>
  <si>
    <t>542.6</t>
    <phoneticPr fontId="3" type="noConversion"/>
  </si>
  <si>
    <t>3rd</t>
    <phoneticPr fontId="3" type="noConversion"/>
  </si>
  <si>
    <t>方鎮光著</t>
    <phoneticPr fontId="3" type="noConversion"/>
  </si>
  <si>
    <t>http://lb20.libraryandbook.net/FE/search_viewOpen.action?bookId=YsdsdebY187128b8Y</t>
    <phoneticPr fontId="3" type="noConversion"/>
  </si>
  <si>
    <t>https://lb30.libraryandbook.net/Book_detial/EB978962209948701</t>
    <phoneticPr fontId="3" type="noConversion"/>
  </si>
  <si>
    <t>544.8</t>
    <phoneticPr fontId="3" type="noConversion"/>
  </si>
  <si>
    <t>梅陳玉嬋, 齊銥, 徐永德</t>
    <phoneticPr fontId="3" type="noConversion"/>
  </si>
  <si>
    <t>http://lb20.libraryandbook.net/FE/search_viewOpen.action?bookId=YsdsdebY187128b5Y</t>
    <phoneticPr fontId="3" type="noConversion"/>
  </si>
  <si>
    <t>https://lb30.libraryandbook.net/Book_detial/EB978962209933301</t>
    <phoneticPr fontId="3" type="noConversion"/>
  </si>
  <si>
    <t>大眾傳播</t>
    <phoneticPr fontId="3" type="noConversion"/>
  </si>
  <si>
    <t>http://lb20.libraryandbook.net/FE/search_viewOpen.action?bookId=YsdsdebY187128c0Y</t>
    <phoneticPr fontId="3" type="noConversion"/>
  </si>
  <si>
    <t>https://lb30.libraryandbook.net/Book_detial/EB978962209962301</t>
    <phoneticPr fontId="3" type="noConversion"/>
  </si>
  <si>
    <t>521.4</t>
    <phoneticPr fontId="3" type="noConversion"/>
  </si>
  <si>
    <t>許明得, 李偉成</t>
    <phoneticPr fontId="3" type="noConversion"/>
  </si>
  <si>
    <t>http://lb20.libraryandbook.net/FE/search_viewOpen.action?bookId=YsdsdebY187128acY</t>
    <phoneticPr fontId="3" type="noConversion"/>
  </si>
  <si>
    <t>https://lb30.libraryandbook.net/Book_detial/EB978962209897801</t>
    <phoneticPr fontId="3" type="noConversion"/>
  </si>
  <si>
    <t>560.8</t>
    <phoneticPr fontId="3" type="noConversion"/>
  </si>
  <si>
    <t>http://lb20.libraryandbook.net/FE/search_viewOpen.action?bookId=YsdsdebY1871289dY</t>
    <phoneticPr fontId="3" type="noConversion"/>
  </si>
  <si>
    <t>https://lb30.libraryandbook.net/Book_detial/EB978962209866401</t>
    <phoneticPr fontId="3" type="noConversion"/>
  </si>
  <si>
    <t>490.92</t>
    <phoneticPr fontId="3" type="noConversion"/>
  </si>
  <si>
    <t>李培德編</t>
    <phoneticPr fontId="3" type="noConversion"/>
  </si>
  <si>
    <t>http://lb20.libraryandbook.net/FE/search_viewOpen.action?bookId=YsdsdebY18712888Y</t>
    <phoneticPr fontId="3" type="noConversion"/>
  </si>
  <si>
    <t>https://lb30.libraryandbook.net/Book_detial/EB978962209177101</t>
    <phoneticPr fontId="3" type="noConversion"/>
  </si>
  <si>
    <t>EB978962209819001</t>
    <phoneticPr fontId="3" type="noConversion"/>
  </si>
  <si>
    <t>844.17</t>
    <phoneticPr fontId="3" type="noConversion"/>
  </si>
  <si>
    <t>http://lb20.libraryandbook.net/FE/search_viewOpen.action?bookId=YsdsdebY18712852Y</t>
    <phoneticPr fontId="3" type="noConversion"/>
  </si>
  <si>
    <t>https://lb30.libraryandbook.net/Book_detial/EB978962209819001</t>
    <phoneticPr fontId="3" type="noConversion"/>
  </si>
  <si>
    <t>EB978962209814501</t>
    <phoneticPr fontId="3" type="noConversion"/>
  </si>
  <si>
    <t>523.16</t>
    <phoneticPr fontId="3" type="noConversion"/>
  </si>
  <si>
    <t>http://lb20.libraryandbook.net/FE/search_viewOpen.action?bookId=YsdsdebY18712851Y</t>
    <phoneticPr fontId="3" type="noConversion"/>
  </si>
  <si>
    <t>https://lb30.libraryandbook.net/Book_detial/EB978962209814501</t>
    <phoneticPr fontId="3" type="noConversion"/>
  </si>
  <si>
    <t>政治學與國際事務</t>
    <phoneticPr fontId="3" type="noConversion"/>
  </si>
  <si>
    <t>馬傑偉, 吳俊雄, 呂大樂編</t>
    <phoneticPr fontId="3" type="noConversion"/>
  </si>
  <si>
    <t>http://lb20.libraryandbook.net/FE/search_viewOpen.action?bookId=YsdsdebY187128c1Y</t>
    <phoneticPr fontId="3" type="noConversion"/>
  </si>
  <si>
    <t>https://lb30.libraryandbook.net/Book_detial/EB978962209971501</t>
    <phoneticPr fontId="3" type="noConversion"/>
  </si>
  <si>
    <t>552.2</t>
    <phoneticPr fontId="3" type="noConversion"/>
  </si>
  <si>
    <t>中華崛起未？ : 全球化時代中軟實力的競賽</t>
    <phoneticPr fontId="3" type="noConversion"/>
  </si>
  <si>
    <t>http://lb20.libraryandbook.net/FE/search_viewOpen.action?bookId=YsdsdebY187128cfY</t>
    <phoneticPr fontId="3" type="noConversion"/>
  </si>
  <si>
    <t>https://lb30.libraryandbook.net/Book_detial/EB978988802895501</t>
    <phoneticPr fontId="3" type="noConversion"/>
  </si>
  <si>
    <t>987.07</t>
    <phoneticPr fontId="3" type="noConversion"/>
  </si>
  <si>
    <t>http://lb20.libraryandbook.net/FE/search_viewOpen.action?bookId=YsdsdebY187128cbY</t>
    <phoneticPr fontId="3" type="noConversion"/>
  </si>
  <si>
    <t>https://lb30.libraryandbook.net/Book_detial/EB978988802815301</t>
    <phoneticPr fontId="3" type="noConversion"/>
  </si>
  <si>
    <t>802.03</t>
    <phoneticPr fontId="3" type="noConversion"/>
  </si>
  <si>
    <t>語言學與華語二語教學</t>
    <phoneticPr fontId="3" type="noConversion"/>
  </si>
  <si>
    <t>吳偉平, 李兆麟編著</t>
    <phoneticPr fontId="3" type="noConversion"/>
  </si>
  <si>
    <t>http://lb20.libraryandbook.net/FE/search_viewOpen.action?bookId=YsdsdebY18712884Y</t>
    <phoneticPr fontId="3" type="noConversion"/>
  </si>
  <si>
    <t>https://lb30.libraryandbook.net/Book_detial/EB978962209170201</t>
    <phoneticPr fontId="3" type="noConversion"/>
  </si>
  <si>
    <t>541.262</t>
    <phoneticPr fontId="3" type="noConversion"/>
  </si>
  <si>
    <t>全球化與"中國性" : 當代文化的後殖民解讀</t>
    <phoneticPr fontId="3" type="noConversion"/>
  </si>
  <si>
    <t>宋耕編著</t>
    <phoneticPr fontId="3" type="noConversion"/>
  </si>
  <si>
    <t>http://lb20.libraryandbook.net/FE/search_viewOpen.action?bookId=YsdsdebY187126dcY</t>
    <phoneticPr fontId="3" type="noConversion"/>
  </si>
  <si>
    <t>https://lb30.libraryandbook.net/Book_detial/EB978962209818301</t>
    <phoneticPr fontId="3" type="noConversion"/>
  </si>
  <si>
    <t>411.1</t>
    <phoneticPr fontId="3" type="noConversion"/>
  </si>
  <si>
    <t>http://lb20.libraryandbook.net/FE/search_viewOpen.action?bookId=YsdsdebY187126e2Y</t>
    <phoneticPr fontId="3" type="noConversion"/>
  </si>
  <si>
    <t>https://lb30.libraryandbook.net/Book_detial/EB978962209834301</t>
    <phoneticPr fontId="3" type="noConversion"/>
  </si>
  <si>
    <t>YsdsdebY18712dbbY</t>
    <phoneticPr fontId="3" type="noConversion"/>
  </si>
  <si>
    <t>http://lb20.libraryandbook.net/FE/search_viewOpen.action?bookId=YsdsdebY18712dbbY</t>
    <phoneticPr fontId="3" type="noConversion"/>
  </si>
  <si>
    <t>https://lb30.libraryandbook.net/Book_detial/EB978986637019901</t>
    <phoneticPr fontId="3" type="noConversion"/>
  </si>
  <si>
    <t>實用不動產估價技術與規則</t>
    <phoneticPr fontId="3" type="noConversion"/>
  </si>
  <si>
    <t>YsdsdebY18712dbcY</t>
    <phoneticPr fontId="3" type="noConversion"/>
  </si>
  <si>
    <t>http://lb20.libraryandbook.net/FE/search_viewOpen.action?bookId=YsdsdebY18712dbcY</t>
    <phoneticPr fontId="3" type="noConversion"/>
  </si>
  <si>
    <t>https://lb30.libraryandbook.net/Book_detial/EB978986689607101</t>
    <phoneticPr fontId="3" type="noConversion"/>
  </si>
  <si>
    <t>張惠龍編著</t>
    <phoneticPr fontId="3" type="noConversion"/>
  </si>
  <si>
    <t>http://lb20.libraryandbook.net/FE/search_viewOpen.action?bookId=YsdsdebY18712625Y</t>
    <phoneticPr fontId="3" type="noConversion"/>
  </si>
  <si>
    <t>https://lb30.libraryandbook.net/Book_detial/EB978986689636101</t>
    <phoneticPr fontId="3" type="noConversion"/>
  </si>
  <si>
    <t>http://lb20.libraryandbook.net/FE/search_viewOpen.action?bookId=YsdsdebY18712dbfY</t>
    <phoneticPr fontId="3" type="noConversion"/>
  </si>
  <si>
    <t>https://lb30.libraryandbook.net/Book_detial/EB978986689640801</t>
    <phoneticPr fontId="3" type="noConversion"/>
  </si>
  <si>
    <t>http://lb20.libraryandbook.net/FE/search_viewOpen.action?bookId=YsdsdebY18712dc0Y</t>
    <phoneticPr fontId="3" type="noConversion"/>
  </si>
  <si>
    <t>https://lb30.libraryandbook.net/Book_detial/EB978986689662001</t>
    <phoneticPr fontId="3" type="noConversion"/>
  </si>
  <si>
    <t>http://lb20.libraryandbook.net/FE/search_viewOpen.action?bookId=YsdsdebY18712dbdY</t>
    <phoneticPr fontId="3" type="noConversion"/>
  </si>
  <si>
    <t>https://lb30.libraryandbook.net/Book_detial/EB978986689616301</t>
    <phoneticPr fontId="3" type="noConversion"/>
  </si>
  <si>
    <t>http://lb20.libraryandbook.net/FE/search_viewOpen.action?bookId=YsdsdebY18712dc1Y</t>
    <phoneticPr fontId="3" type="noConversion"/>
  </si>
  <si>
    <t>https://lb30.libraryandbook.net/Book_detial/EB978986689675001</t>
    <phoneticPr fontId="3" type="noConversion"/>
  </si>
  <si>
    <t>http://lb20.libraryandbook.net/FE/search_viewOpen.action?bookId=YsdsdebY18712dbeY</t>
    <phoneticPr fontId="3" type="noConversion"/>
  </si>
  <si>
    <t>https://lb30.libraryandbook.net/Book_detial/EB978986689639201</t>
    <phoneticPr fontId="3" type="noConversion"/>
  </si>
  <si>
    <t>http://lb20.libraryandbook.net/FE/search_viewOpen.action?bookId=YsdsdebY18712dc2Y</t>
    <phoneticPr fontId="3" type="noConversion"/>
  </si>
  <si>
    <t>https://lb30.libraryandbook.net/Book_detial/EB978986689695801</t>
    <phoneticPr fontId="3" type="noConversion"/>
  </si>
  <si>
    <t>說書：交大新文藝復興閱讀計劃導讀文集</t>
    <phoneticPr fontId="3" type="noConversion"/>
  </si>
  <si>
    <t>http://lb20.libraryandbook.net/FE/search_viewOpen.action?bookId=YsdsdebY18712970Y</t>
    <phoneticPr fontId="3" type="noConversion"/>
  </si>
  <si>
    <t>https://lb30.libraryandbook.net/Book_detial/EB978986843957301</t>
    <phoneticPr fontId="3" type="noConversion"/>
  </si>
  <si>
    <t>http://lb20.libraryandbook.net/FE/search_viewOpen.action?bookId=YsdsdebY18712972Y</t>
    <phoneticPr fontId="3" type="noConversion"/>
  </si>
  <si>
    <t>https://lb30.libraryandbook.net/Book_detial/EB978986843959701</t>
    <phoneticPr fontId="3" type="noConversion"/>
  </si>
  <si>
    <t>http://lb20.libraryandbook.net/FE/search_viewOpen.action?bookId=YsdsdebY1871296dY</t>
    <phoneticPr fontId="3" type="noConversion"/>
  </si>
  <si>
    <t>https://lb30.libraryandbook.net/Book_detial/EB978986630112401</t>
    <phoneticPr fontId="3" type="noConversion"/>
  </si>
  <si>
    <t>http://lb20.libraryandbook.net/FE/search_viewOpen.action?bookId=YsdsdebY18712971Y</t>
    <phoneticPr fontId="3" type="noConversion"/>
  </si>
  <si>
    <t>https://lb30.libraryandbook.net/Book_detial/EB978986843958001</t>
    <phoneticPr fontId="3" type="noConversion"/>
  </si>
  <si>
    <t>http://lb20.libraryandbook.net/FE/search_viewOpen.action?bookId=YsdsdebY1871296cY</t>
    <phoneticPr fontId="3" type="noConversion"/>
  </si>
  <si>
    <t>https://lb30.libraryandbook.net/Book_detial/EB978986630111701</t>
    <phoneticPr fontId="3" type="noConversion"/>
  </si>
  <si>
    <t>http://lb20.libraryandbook.net/FE/search_viewOpen.action?bookId=YsdsdebY1871296aY</t>
    <phoneticPr fontId="3" type="noConversion"/>
  </si>
  <si>
    <t>https://lb30.libraryandbook.net/Book_detial/EB978986630107001</t>
    <phoneticPr fontId="3" type="noConversion"/>
  </si>
  <si>
    <t>國立交通大學出版社</t>
    <phoneticPr fontId="3" type="noConversion"/>
  </si>
  <si>
    <t>http://lb20.libraryandbook.net/FE/search_viewOpen.action?bookId=YsdsdebY1871296fY</t>
    <phoneticPr fontId="3" type="noConversion"/>
  </si>
  <si>
    <t>https://lb30.libraryandbook.net/Book_detial/EB978986829979501</t>
    <phoneticPr fontId="3" type="noConversion"/>
  </si>
  <si>
    <t>http://lb20.libraryandbook.net/FE/search_viewOpen.action?bookId=YsdsdebY1871296eY</t>
    <phoneticPr fontId="3" type="noConversion"/>
  </si>
  <si>
    <t>https://lb30.libraryandbook.net/Book_detial/EB978986829977101</t>
    <phoneticPr fontId="3" type="noConversion"/>
  </si>
  <si>
    <t>http://lb20.libraryandbook.net/FE/search_viewOpen.action?bookId=YsdsdebY1871296bY</t>
    <phoneticPr fontId="3" type="noConversion"/>
  </si>
  <si>
    <t>https://lb30.libraryandbook.net/Book_detial/EB978986630108701</t>
    <phoneticPr fontId="3" type="noConversion"/>
  </si>
  <si>
    <t>http://lb20.libraryandbook.net/FE/search_viewOpen.action?bookId=YsdsdebY18712968Y</t>
    <phoneticPr fontId="3" type="noConversion"/>
  </si>
  <si>
    <t>https://lb30.libraryandbook.net/Book_detial/EB978986630103201</t>
    <phoneticPr fontId="3" type="noConversion"/>
  </si>
  <si>
    <t>http://lb20.libraryandbook.net/FE/search_viewOpen.action?bookId=YsdsdebY18712928Y</t>
    <phoneticPr fontId="3" type="noConversion"/>
  </si>
  <si>
    <t>https://lb30.libraryandbook.net/Book_detial/EB978957281252501</t>
    <phoneticPr fontId="3" type="noConversion"/>
  </si>
  <si>
    <t>http://lb20.libraryandbook.net/FE/search_viewOpen.action?bookId=YsdsdebY187128f6Y</t>
    <phoneticPr fontId="3" type="noConversion"/>
  </si>
  <si>
    <t>https://lb30.libraryandbook.net/Book_detial/EB978986618110801</t>
    <phoneticPr fontId="3" type="noConversion"/>
  </si>
  <si>
    <t>http://lb20.libraryandbook.net/FE/search_viewOpen.action?bookId=YsdsdebY187128f4Y</t>
    <phoneticPr fontId="3" type="noConversion"/>
  </si>
  <si>
    <t>https://lb30.libraryandbook.net/Book_detial/EB978986618107801</t>
    <phoneticPr fontId="3" type="noConversion"/>
  </si>
  <si>
    <t>http://lb20.libraryandbook.net/FE/search_viewOpen.action?bookId=YsdsdebY187128f5Y</t>
    <phoneticPr fontId="3" type="noConversion"/>
  </si>
  <si>
    <t>https://lb30.libraryandbook.net/Book_detial/EB978986618109201</t>
    <phoneticPr fontId="3" type="noConversion"/>
  </si>
  <si>
    <t>http://lb20.libraryandbook.net/FE/search_viewOpen.action?bookId=YsdsdebY187128f3Y</t>
    <phoneticPr fontId="3" type="noConversion"/>
  </si>
  <si>
    <t>https://lb30.libraryandbook.net/Book_detial/EB978986618106101</t>
    <phoneticPr fontId="3" type="noConversion"/>
  </si>
  <si>
    <t>4th</t>
    <phoneticPr fontId="3" type="noConversion"/>
  </si>
  <si>
    <t>http://lb20.libraryandbook.net/FE/search_viewOpen.action?bookId=YsdsdebY18712d87Y</t>
    <phoneticPr fontId="3" type="noConversion"/>
  </si>
  <si>
    <t>https://lb30.libraryandbook.net/Book_detial/EB978986194057101</t>
    <phoneticPr fontId="3" type="noConversion"/>
  </si>
  <si>
    <t>http://lb20.libraryandbook.net/FE/search_viewOpen.action?bookId=YsdsdebY18712d89Y</t>
    <phoneticPr fontId="3" type="noConversion"/>
  </si>
  <si>
    <t>https://lb30.libraryandbook.net/Book_detial/EB978986194073101</t>
    <phoneticPr fontId="3" type="noConversion"/>
  </si>
  <si>
    <t>http://lb20.libraryandbook.net/FE/search_viewOpen.action?bookId=YsdsdebY18712d8eY</t>
    <phoneticPr fontId="3" type="noConversion"/>
  </si>
  <si>
    <t>https://lb30.libraryandbook.net/Book_detial/EB978986194141701</t>
    <phoneticPr fontId="3" type="noConversion"/>
  </si>
  <si>
    <t>http://lb20.libraryandbook.net/FE/search_viewOpen.action?bookId=YsdsdebY18712d8dY</t>
    <phoneticPr fontId="3" type="noConversion"/>
  </si>
  <si>
    <t>https://lb30.libraryandbook.net/Book_detial/EB978986194137001</t>
    <phoneticPr fontId="3" type="noConversion"/>
  </si>
  <si>
    <t>http://lb20.libraryandbook.net/FE/search_viewOpen.action?bookId=YsdsdebY18712d88Y</t>
    <phoneticPr fontId="3" type="noConversion"/>
  </si>
  <si>
    <t>https://lb30.libraryandbook.net/Book_detial/EB978986194070001</t>
    <phoneticPr fontId="3" type="noConversion"/>
  </si>
  <si>
    <t>http://lb20.libraryandbook.net/FE/search_viewOpen.action?bookId=YsdsdebY18712d86Y</t>
    <phoneticPr fontId="3" type="noConversion"/>
  </si>
  <si>
    <t>https://lb30.libraryandbook.net/Book_detial/EB978986194056401</t>
    <phoneticPr fontId="3" type="noConversion"/>
  </si>
  <si>
    <t>http://lb20.libraryandbook.net/FE/search_viewOpen.action?bookId=YsdsdebY18712d8aY</t>
    <phoneticPr fontId="3" type="noConversion"/>
  </si>
  <si>
    <t>https://lb30.libraryandbook.net/Book_detial/EB978986194076201</t>
    <phoneticPr fontId="3" type="noConversion"/>
  </si>
  <si>
    <t>http://lb20.libraryandbook.net/FE/search_viewOpen.action?bookId=YsdsdebY18712d8bY</t>
    <phoneticPr fontId="3" type="noConversion"/>
  </si>
  <si>
    <t>https://lb30.libraryandbook.net/Book_detial/EB978986194077901</t>
    <phoneticPr fontId="3" type="noConversion"/>
  </si>
  <si>
    <t>http://lb20.libraryandbook.net/FE/search_viewOpen.action?bookId=YsdsdebY18712d8cY</t>
    <phoneticPr fontId="3" type="noConversion"/>
  </si>
  <si>
    <t>https://lb30.libraryandbook.net/Book_detial/EB978986194080901</t>
    <phoneticPr fontId="3" type="noConversion"/>
  </si>
  <si>
    <t>EB978986740637801</t>
    <phoneticPr fontId="3" type="noConversion"/>
  </si>
  <si>
    <t>瑞士 : 忘了配音的故事書</t>
    <phoneticPr fontId="3" type="noConversion"/>
  </si>
  <si>
    <t>YsdsdebY18712c06Y</t>
    <phoneticPr fontId="3" type="noConversion"/>
  </si>
  <si>
    <t>http://lb20.libraryandbook.net/FE/search_viewOpen.action?bookId=YsdsdebY18712c06Y</t>
    <phoneticPr fontId="3" type="noConversion"/>
  </si>
  <si>
    <t>https://lb30.libraryandbook.net/Book_detial/EB978986740637801</t>
    <phoneticPr fontId="3" type="noConversion"/>
  </si>
  <si>
    <t>EB978986740659001</t>
    <phoneticPr fontId="3" type="noConversion"/>
  </si>
  <si>
    <t>超感人博物館 : 日本主題收藏所23選</t>
    <phoneticPr fontId="3" type="noConversion"/>
  </si>
  <si>
    <t>YsdsdebY18712c07Y</t>
    <phoneticPr fontId="3" type="noConversion"/>
  </si>
  <si>
    <t>http://lb20.libraryandbook.net/FE/search_viewOpen.action?bookId=YsdsdebY18712c07Y</t>
    <phoneticPr fontId="3" type="noConversion"/>
  </si>
  <si>
    <t>https://lb30.libraryandbook.net/Book_detial/EB978986740659001</t>
    <phoneticPr fontId="3" type="noConversion"/>
  </si>
  <si>
    <t>EB978986740661301</t>
    <phoneticPr fontId="3" type="noConversion"/>
  </si>
  <si>
    <t>華麗的回眸 : 深入歐洲心臟 : 奧地利、捷克、匈牙利和瑞士</t>
    <phoneticPr fontId="3" type="noConversion"/>
  </si>
  <si>
    <t>YsdsdebY18712c08Y</t>
    <phoneticPr fontId="3" type="noConversion"/>
  </si>
  <si>
    <t>http://lb20.libraryandbook.net/FE/search_viewOpen.action?bookId=YsdsdebY18712c08Y</t>
    <phoneticPr fontId="3" type="noConversion"/>
  </si>
  <si>
    <t>https://lb30.libraryandbook.net/Book_detial/EB978986740661301</t>
    <phoneticPr fontId="3" type="noConversion"/>
  </si>
  <si>
    <t>EB978986740670501</t>
    <phoneticPr fontId="3" type="noConversion"/>
  </si>
  <si>
    <t>超感人博物館Ⅱ : 美國經典蒐藏館30選</t>
    <phoneticPr fontId="3" type="noConversion"/>
  </si>
  <si>
    <t>YsdsdebY18712c09Y</t>
    <phoneticPr fontId="3" type="noConversion"/>
  </si>
  <si>
    <t>http://lb20.libraryandbook.net/FE/search_viewOpen.action?bookId=YsdsdebY18712c09Y</t>
    <phoneticPr fontId="3" type="noConversion"/>
  </si>
  <si>
    <t>https://lb30.libraryandbook.net/Book_detial/EB978986740670501</t>
    <phoneticPr fontId="3" type="noConversion"/>
  </si>
  <si>
    <t>YsdsdebY18712c13Y</t>
    <phoneticPr fontId="3" type="noConversion"/>
  </si>
  <si>
    <t>http://lb20.libraryandbook.net/FE/search_viewOpen.action?bookId=YsdsdebY18712c13Y</t>
    <phoneticPr fontId="3" type="noConversion"/>
  </si>
  <si>
    <t>https://lb30.libraryandbook.net/Book_detial/EB978986654909001</t>
    <phoneticPr fontId="3" type="noConversion"/>
  </si>
  <si>
    <t>EB978957052516801</t>
  </si>
  <si>
    <t>增1</t>
    <phoneticPr fontId="3" type="noConversion"/>
  </si>
  <si>
    <t>中國畫家略傳</t>
  </si>
  <si>
    <t>王仲章</t>
  </si>
  <si>
    <t>臺灣商務印書館(股)公司</t>
  </si>
  <si>
    <t>YsdsdebY18712de8Y</t>
    <phoneticPr fontId="3" type="noConversion"/>
  </si>
  <si>
    <t>http://lb20.libraryandbook.net/FE/search_viewOpen.action?bookId=YsdsdebY18712de8Y</t>
    <phoneticPr fontId="3" type="noConversion"/>
  </si>
  <si>
    <t>https://lb30.libraryandbook.net/Book_detial/EB978957052516801</t>
  </si>
  <si>
    <t>EB978957052279201</t>
  </si>
  <si>
    <t>增2</t>
    <phoneticPr fontId="3" type="noConversion"/>
  </si>
  <si>
    <t>創意樂活-你今天藝術了嗎?</t>
  </si>
  <si>
    <t>張麗華</t>
  </si>
  <si>
    <t>YsdsdebY18712de1Y</t>
    <phoneticPr fontId="3" type="noConversion"/>
  </si>
  <si>
    <t>http://lb20.libraryandbook.net/FE/search_viewOpen.action?bookId=YsdsdebY18712de1Y</t>
    <phoneticPr fontId="3" type="noConversion"/>
  </si>
  <si>
    <t>https://lb30.libraryandbook.net/Book_detial/EB978957052279201</t>
  </si>
  <si>
    <t>EB978957052481901</t>
  </si>
  <si>
    <t>增3</t>
  </si>
  <si>
    <t>國片電影史話:跨世紀華語電影創意的先行者</t>
  </si>
  <si>
    <t>黃仁</t>
  </si>
  <si>
    <t>YsdsdebY18712de3Y</t>
    <phoneticPr fontId="3" type="noConversion"/>
  </si>
  <si>
    <t>http://lb20.libraryandbook.net/FE/search_viewOpen.action?bookId=YsdsdebY18712de3Y</t>
    <phoneticPr fontId="3" type="noConversion"/>
  </si>
  <si>
    <t>https://lb30.libraryandbook.net/Book_detial/EB978957052481901</t>
  </si>
  <si>
    <t>EB978957052578601</t>
  </si>
  <si>
    <t>增4</t>
  </si>
  <si>
    <t>經濟全球化背景下中國外商投資企業法制的發展:開放與管制政策思維之牽動</t>
  </si>
  <si>
    <t>吳煜賢</t>
  </si>
  <si>
    <t>YsdsdebY18712df0Y</t>
    <phoneticPr fontId="3" type="noConversion"/>
  </si>
  <si>
    <t>http://lb20.libraryandbook.net/FE/search_viewOpen.action?bookId=YsdsdebY18712df0Y</t>
    <phoneticPr fontId="3" type="noConversion"/>
  </si>
  <si>
    <t>https://lb30.libraryandbook.net/Book_detial/EB978957052578601</t>
  </si>
  <si>
    <r>
      <t>FPGA數位IC及MCU/SOPC設計應用及實驗(VHDL,</t>
    </r>
    <r>
      <rPr>
        <sz val="10"/>
        <color indexed="8"/>
        <rFont val="新細明體"/>
        <family val="1"/>
        <charset val="136"/>
      </rPr>
      <t>QUARTES II,NIOSII)進階</t>
    </r>
    <phoneticPr fontId="3" type="noConversion"/>
  </si>
  <si>
    <r>
      <t xml:space="preserve">黃仁德, </t>
    </r>
    <r>
      <rPr>
        <sz val="10"/>
        <rFont val="新細明體"/>
        <family val="1"/>
        <charset val="136"/>
      </rPr>
      <t>王俊傑</t>
    </r>
    <phoneticPr fontId="3" type="noConversion"/>
  </si>
  <si>
    <r>
      <t>農業金融</t>
    </r>
    <r>
      <rPr>
        <sz val="10"/>
        <rFont val="新細明體"/>
        <family val="1"/>
        <charset val="136"/>
      </rPr>
      <t>相關法令彙編</t>
    </r>
    <phoneticPr fontId="3" type="noConversion"/>
  </si>
  <si>
    <r>
      <t xml:space="preserve">董挽華, </t>
    </r>
    <r>
      <rPr>
        <sz val="10"/>
        <rFont val="新細明體"/>
        <family val="1"/>
        <charset val="136"/>
      </rPr>
      <t>胡正光編著</t>
    </r>
    <phoneticPr fontId="3" type="noConversion"/>
  </si>
  <si>
    <r>
      <t xml:space="preserve">戴寶通, </t>
    </r>
    <r>
      <rPr>
        <sz val="10"/>
        <rFont val="新細明體"/>
        <family val="1"/>
        <charset val="136"/>
      </rPr>
      <t>鄭晃忠主編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</si>
</sst>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7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  <font>
      <u/>
      <sz val="10"/>
      <color theme="10"/>
      <name val="新細明體"/>
      <family val="1"/>
      <charset val="136"/>
    </font>
    <font>
      <b/>
      <sz val="10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color indexed="8"/>
      <name val="微軟正黑體"/>
      <family val="2"/>
      <charset val="136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b/>
      <sz val="10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10"/>
      <name val="微軟正黑體"/>
      <family val="2"/>
      <charset val="136"/>
    </font>
    <font>
      <b/>
      <sz val="10"/>
      <color rgb="FF00B050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2" fillId="0" borderId="0"/>
    <xf numFmtId="0" fontId="1" fillId="0" borderId="0"/>
    <xf numFmtId="0" fontId="11" fillId="0" borderId="0">
      <alignment vertical="center"/>
    </xf>
    <xf numFmtId="0" fontId="4" fillId="0" borderId="0">
      <alignment vertical="center"/>
    </xf>
    <xf numFmtId="0" fontId="2" fillId="0" borderId="0"/>
    <xf numFmtId="0" fontId="1" fillId="0" borderId="0"/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21" fillId="0" borderId="0"/>
  </cellStyleXfs>
  <cellXfs count="101">
    <xf numFmtId="0" fontId="0" fillId="0" borderId="0" xfId="0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17" fillId="0" borderId="0" xfId="16" applyFont="1" applyFill="1" applyAlignment="1" applyProtection="1">
      <alignment vertical="center"/>
    </xf>
    <xf numFmtId="0" fontId="16" fillId="0" borderId="0" xfId="0" applyFont="1">
      <alignment vertical="center"/>
    </xf>
    <xf numFmtId="0" fontId="5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0" xfId="16" applyFont="1" applyFill="1" applyBorder="1" applyAlignment="1" applyProtection="1">
      <alignment vertical="center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49" fontId="16" fillId="0" borderId="1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6" fillId="0" borderId="1" xfId="10" applyNumberFormat="1" applyFont="1" applyBorder="1">
      <alignment vertical="center"/>
    </xf>
    <xf numFmtId="49" fontId="16" fillId="0" borderId="1" xfId="10" applyNumberFormat="1" applyFont="1" applyBorder="1" applyAlignment="1"/>
    <xf numFmtId="49" fontId="16" fillId="0" borderId="1" xfId="10" applyNumberFormat="1" applyFont="1" applyBorder="1" applyAlignment="1">
      <alignment horizontal="center" vertical="center"/>
    </xf>
    <xf numFmtId="49" fontId="16" fillId="0" borderId="1" xfId="10" applyNumberFormat="1" applyFont="1" applyBorder="1" applyAlignment="1">
      <alignment horizontal="left" vertical="center"/>
    </xf>
    <xf numFmtId="49" fontId="16" fillId="0" borderId="1" xfId="10" applyNumberFormat="1" applyFont="1" applyBorder="1" applyAlignment="1">
      <alignment horizontal="left" vertical="center" wrapText="1"/>
    </xf>
    <xf numFmtId="49" fontId="16" fillId="0" borderId="1" xfId="10" applyNumberFormat="1" applyFont="1" applyBorder="1" applyAlignment="1">
      <alignment horizontal="center" vertical="center" wrapText="1"/>
    </xf>
    <xf numFmtId="0" fontId="19" fillId="0" borderId="0" xfId="0" applyFont="1" applyAlignment="1"/>
    <xf numFmtId="0" fontId="19" fillId="0" borderId="0" xfId="0" applyFont="1">
      <alignment vertical="center"/>
    </xf>
    <xf numFmtId="49" fontId="16" fillId="0" borderId="1" xfId="10" applyNumberFormat="1" applyFont="1" applyBorder="1" applyAlignment="1">
      <alignment vertical="center" wrapText="1"/>
    </xf>
    <xf numFmtId="49" fontId="5" fillId="0" borderId="0" xfId="0" applyNumberFormat="1" applyFont="1">
      <alignment vertical="center"/>
    </xf>
    <xf numFmtId="0" fontId="16" fillId="0" borderId="1" xfId="0" applyFont="1" applyBorder="1">
      <alignment vertical="center"/>
    </xf>
    <xf numFmtId="49" fontId="16" fillId="3" borderId="1" xfId="10" applyNumberFormat="1" applyFont="1" applyFill="1" applyBorder="1">
      <alignment vertical="center"/>
    </xf>
    <xf numFmtId="49" fontId="16" fillId="3" borderId="1" xfId="10" applyNumberFormat="1" applyFont="1" applyFill="1" applyBorder="1" applyAlignment="1"/>
    <xf numFmtId="49" fontId="16" fillId="3" borderId="1" xfId="10" applyNumberFormat="1" applyFont="1" applyFill="1" applyBorder="1" applyAlignment="1">
      <alignment horizontal="center" vertical="center"/>
    </xf>
    <xf numFmtId="49" fontId="16" fillId="3" borderId="1" xfId="10" applyNumberFormat="1" applyFont="1" applyFill="1" applyBorder="1" applyAlignment="1">
      <alignment horizontal="left" vertical="center"/>
    </xf>
    <xf numFmtId="49" fontId="16" fillId="3" borderId="1" xfId="10" applyNumberFormat="1" applyFont="1" applyFill="1" applyBorder="1" applyAlignment="1">
      <alignment horizontal="left" vertical="center" wrapText="1"/>
    </xf>
    <xf numFmtId="49" fontId="16" fillId="3" borderId="1" xfId="10" applyNumberFormat="1" applyFont="1" applyFill="1" applyBorder="1" applyAlignment="1">
      <alignment horizontal="center" vertical="center" wrapText="1"/>
    </xf>
    <xf numFmtId="0" fontId="17" fillId="3" borderId="0" xfId="16" applyFont="1" applyFill="1" applyAlignment="1" applyProtection="1">
      <alignment vertical="center"/>
    </xf>
    <xf numFmtId="0" fontId="16" fillId="3" borderId="0" xfId="0" applyFont="1" applyFill="1">
      <alignment vertical="center"/>
    </xf>
    <xf numFmtId="0" fontId="19" fillId="3" borderId="0" xfId="0" applyFont="1" applyFill="1">
      <alignment vertical="center"/>
    </xf>
    <xf numFmtId="49" fontId="16" fillId="0" borderId="1" xfId="0" applyNumberFormat="1" applyFont="1" applyBorder="1" applyAlignment="1">
      <alignment vertical="center" wrapText="1"/>
    </xf>
    <xf numFmtId="176" fontId="16" fillId="0" borderId="0" xfId="0" applyNumberFormat="1" applyFont="1">
      <alignment vertical="center"/>
    </xf>
    <xf numFmtId="176" fontId="16" fillId="0" borderId="0" xfId="0" applyNumberFormat="1" applyFont="1" applyAlignment="1">
      <alignment horizontal="center" vertical="center"/>
    </xf>
    <xf numFmtId="49" fontId="16" fillId="0" borderId="0" xfId="0" applyNumberFormat="1" applyFont="1">
      <alignment vertical="center"/>
    </xf>
    <xf numFmtId="0" fontId="16" fillId="0" borderId="0" xfId="0" applyFont="1" applyAlignment="1">
      <alignment vertical="center" wrapText="1"/>
    </xf>
    <xf numFmtId="49" fontId="16" fillId="0" borderId="1" xfId="1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3" fillId="5" borderId="0" xfId="0" applyFont="1" applyFill="1">
      <alignment vertical="center"/>
    </xf>
    <xf numFmtId="0" fontId="15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22" fillId="6" borderId="0" xfId="0" applyFont="1" applyFill="1" applyAlignment="1"/>
    <xf numFmtId="49" fontId="23" fillId="2" borderId="0" xfId="8" applyNumberFormat="1" applyFont="1" applyFill="1" applyAlignment="1">
      <alignment horizontal="center" vertical="center"/>
    </xf>
    <xf numFmtId="0" fontId="23" fillId="2" borderId="0" xfId="8" applyFont="1" applyFill="1" applyAlignment="1">
      <alignment horizontal="center" vertical="center"/>
    </xf>
    <xf numFmtId="0" fontId="24" fillId="2" borderId="0" xfId="8" applyFont="1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49" fontId="20" fillId="0" borderId="0" xfId="8" applyNumberFormat="1" applyFont="1" applyAlignment="1">
      <alignment horizontal="left" vertical="center"/>
    </xf>
    <xf numFmtId="49" fontId="19" fillId="0" borderId="0" xfId="8" applyNumberFormat="1" applyFont="1" applyAlignment="1">
      <alignment horizontal="left" vertical="center"/>
    </xf>
    <xf numFmtId="176" fontId="13" fillId="0" borderId="0" xfId="8" applyNumberFormat="1" applyFont="1" applyAlignment="1">
      <alignment horizontal="left" vertical="center"/>
    </xf>
    <xf numFmtId="176" fontId="19" fillId="0" borderId="0" xfId="8" applyNumberFormat="1" applyFont="1" applyAlignment="1">
      <alignment horizontal="left" vertical="center"/>
    </xf>
    <xf numFmtId="49" fontId="13" fillId="0" borderId="0" xfId="8" applyNumberFormat="1" applyFont="1" applyAlignment="1">
      <alignment horizontal="left" vertical="center"/>
    </xf>
    <xf numFmtId="49" fontId="19" fillId="0" borderId="0" xfId="8" applyNumberFormat="1" applyFont="1" applyAlignment="1">
      <alignment horizontal="right" vertical="center"/>
    </xf>
    <xf numFmtId="0" fontId="20" fillId="0" borderId="0" xfId="8" applyFont="1">
      <alignment vertical="center"/>
    </xf>
    <xf numFmtId="0" fontId="17" fillId="5" borderId="0" xfId="16" applyFont="1" applyFill="1" applyBorder="1" applyAlignment="1" applyProtection="1">
      <alignment vertical="center"/>
    </xf>
    <xf numFmtId="0" fontId="19" fillId="0" borderId="0" xfId="8" applyFont="1" applyAlignment="1">
      <alignment horizontal="left" vertical="center"/>
    </xf>
    <xf numFmtId="176" fontId="19" fillId="0" borderId="0" xfId="8" applyNumberFormat="1" applyFont="1">
      <alignment vertical="center"/>
    </xf>
    <xf numFmtId="0" fontId="20" fillId="0" borderId="0" xfId="8" applyFont="1" applyAlignment="1">
      <alignment horizontal="left" vertical="center"/>
    </xf>
    <xf numFmtId="0" fontId="17" fillId="0" borderId="0" xfId="16" applyFont="1" applyFill="1" applyBorder="1" applyAlignment="1" applyProtection="1">
      <alignment horizontal="left" vertical="center"/>
    </xf>
    <xf numFmtId="49" fontId="17" fillId="0" borderId="0" xfId="16" applyNumberFormat="1" applyFont="1" applyFill="1" applyBorder="1" applyAlignment="1" applyProtection="1">
      <alignment horizontal="left" vertical="center"/>
    </xf>
    <xf numFmtId="0" fontId="20" fillId="0" borderId="0" xfId="8" applyFont="1" applyAlignment="1"/>
    <xf numFmtId="0" fontId="17" fillId="0" borderId="0" xfId="16" applyFont="1" applyBorder="1" applyAlignment="1" applyProtection="1"/>
    <xf numFmtId="0" fontId="13" fillId="0" borderId="0" xfId="8" applyFont="1" applyAlignment="1">
      <alignment horizontal="left" vertical="center"/>
    </xf>
    <xf numFmtId="0" fontId="17" fillId="0" borderId="0" xfId="16" applyFont="1" applyBorder="1" applyAlignment="1" applyProtection="1">
      <alignment vertical="center"/>
    </xf>
    <xf numFmtId="49" fontId="25" fillId="0" borderId="0" xfId="8" applyNumberFormat="1" applyFont="1" applyAlignment="1">
      <alignment horizontal="left" vertical="center"/>
    </xf>
    <xf numFmtId="176" fontId="14" fillId="0" borderId="0" xfId="8" applyNumberFormat="1" applyFont="1" applyAlignment="1">
      <alignment horizontal="left" vertical="center"/>
    </xf>
    <xf numFmtId="176" fontId="25" fillId="0" borderId="0" xfId="8" applyNumberFormat="1" applyFont="1" applyAlignment="1">
      <alignment horizontal="left" vertical="center"/>
    </xf>
    <xf numFmtId="49" fontId="14" fillId="0" borderId="0" xfId="8" applyNumberFormat="1" applyFont="1" applyAlignment="1">
      <alignment horizontal="left" vertical="center"/>
    </xf>
    <xf numFmtId="49" fontId="25" fillId="0" borderId="0" xfId="8" applyNumberFormat="1" applyFont="1" applyAlignment="1">
      <alignment horizontal="right" vertical="center"/>
    </xf>
    <xf numFmtId="0" fontId="25" fillId="0" borderId="0" xfId="8" applyFont="1" applyAlignment="1">
      <alignment horizontal="left" vertical="center"/>
    </xf>
    <xf numFmtId="0" fontId="25" fillId="0" borderId="0" xfId="8" applyFont="1" applyAlignment="1">
      <alignment horizontal="right" vertical="center"/>
    </xf>
    <xf numFmtId="0" fontId="19" fillId="0" borderId="0" xfId="8" applyFont="1" applyAlignment="1">
      <alignment horizontal="right" vertical="center"/>
    </xf>
    <xf numFmtId="49" fontId="13" fillId="0" borderId="0" xfId="8" applyNumberFormat="1" applyFont="1">
      <alignment vertical="center"/>
    </xf>
    <xf numFmtId="49" fontId="19" fillId="0" borderId="0" xfId="8" quotePrefix="1" applyNumberFormat="1" applyFont="1" applyAlignment="1">
      <alignment horizontal="right" vertical="center"/>
    </xf>
    <xf numFmtId="0" fontId="19" fillId="0" borderId="0" xfId="8" quotePrefix="1" applyFont="1" applyAlignment="1">
      <alignment horizontal="right" vertical="center"/>
    </xf>
    <xf numFmtId="0" fontId="13" fillId="0" borderId="0" xfId="8" applyFont="1" applyAlignment="1">
      <alignment horizontal="left" vertical="center" shrinkToFit="1"/>
    </xf>
    <xf numFmtId="49" fontId="19" fillId="0" borderId="0" xfId="17" applyNumberFormat="1" applyFont="1" applyAlignment="1">
      <alignment horizontal="left" vertical="center"/>
    </xf>
    <xf numFmtId="176" fontId="13" fillId="0" borderId="0" xfId="17" applyNumberFormat="1" applyFont="1" applyAlignment="1">
      <alignment horizontal="left" vertical="center"/>
    </xf>
    <xf numFmtId="176" fontId="19" fillId="0" borderId="0" xfId="17" applyNumberFormat="1" applyFont="1" applyAlignment="1">
      <alignment horizontal="left" vertical="center"/>
    </xf>
    <xf numFmtId="49" fontId="13" fillId="0" borderId="0" xfId="17" applyNumberFormat="1" applyFont="1" applyAlignment="1">
      <alignment horizontal="left" vertical="center"/>
    </xf>
    <xf numFmtId="0" fontId="19" fillId="0" borderId="0" xfId="3" applyFont="1" applyAlignment="1">
      <alignment horizontal="right" vertical="center"/>
    </xf>
    <xf numFmtId="176" fontId="25" fillId="0" borderId="0" xfId="8" applyNumberFormat="1" applyFont="1">
      <alignment vertical="center"/>
    </xf>
    <xf numFmtId="0" fontId="14" fillId="0" borderId="0" xfId="8" applyFont="1" applyAlignment="1">
      <alignment horizontal="left" vertical="center"/>
    </xf>
    <xf numFmtId="176" fontId="14" fillId="0" borderId="0" xfId="0" applyNumberFormat="1" applyFont="1" applyAlignment="1">
      <alignment horizontal="left" vertical="center"/>
    </xf>
    <xf numFmtId="0" fontId="25" fillId="0" borderId="0" xfId="8" applyFont="1">
      <alignment vertical="center"/>
    </xf>
    <xf numFmtId="176" fontId="14" fillId="0" borderId="0" xfId="8" applyNumberFormat="1" applyFont="1">
      <alignment vertical="center"/>
    </xf>
    <xf numFmtId="49" fontId="14" fillId="0" borderId="0" xfId="8" applyNumberFormat="1" applyFont="1">
      <alignment vertical="center"/>
    </xf>
    <xf numFmtId="0" fontId="14" fillId="3" borderId="0" xfId="0" applyFont="1" applyFill="1">
      <alignment vertical="center"/>
    </xf>
    <xf numFmtId="176" fontId="14" fillId="0" borderId="0" xfId="0" applyNumberFormat="1" applyFont="1">
      <alignment vertical="center"/>
    </xf>
    <xf numFmtId="0" fontId="14" fillId="5" borderId="0" xfId="0" applyFont="1" applyFill="1">
      <alignment vertical="center"/>
    </xf>
    <xf numFmtId="0" fontId="26" fillId="0" borderId="0" xfId="0" applyFont="1">
      <alignment vertical="center"/>
    </xf>
  </cellXfs>
  <cellStyles count="18">
    <cellStyle name="Normal" xfId="1" xr:uid="{00000000-0005-0000-0000-000000000000}"/>
    <cellStyle name="Normal 2" xfId="2" xr:uid="{00000000-0005-0000-0000-000001000000}"/>
    <cellStyle name="一般" xfId="0" builtinId="0"/>
    <cellStyle name="一般 2" xfId="3" xr:uid="{00000000-0005-0000-0000-000003000000}"/>
    <cellStyle name="一般 2 2 2 4" xfId="4" xr:uid="{00000000-0005-0000-0000-000004000000}"/>
    <cellStyle name="一般 2 2 4" xfId="5" xr:uid="{00000000-0005-0000-0000-000005000000}"/>
    <cellStyle name="一般 2 2 4 2" xfId="6" xr:uid="{00000000-0005-0000-0000-000006000000}"/>
    <cellStyle name="一般 2 6" xfId="7" xr:uid="{00000000-0005-0000-0000-000007000000}"/>
    <cellStyle name="一般 3" xfId="8" xr:uid="{00000000-0005-0000-0000-000008000000}"/>
    <cellStyle name="一般 35" xfId="9" xr:uid="{00000000-0005-0000-0000-000009000000}"/>
    <cellStyle name="一般 4" xfId="10" xr:uid="{00000000-0005-0000-0000-00000A000000}"/>
    <cellStyle name="一般 48 2" xfId="11" xr:uid="{00000000-0005-0000-0000-00000B000000}"/>
    <cellStyle name="一般 48 3" xfId="12" xr:uid="{00000000-0005-0000-0000-00000C000000}"/>
    <cellStyle name="一般 5" xfId="13" xr:uid="{00000000-0005-0000-0000-00000D000000}"/>
    <cellStyle name="一般 56 2" xfId="14" xr:uid="{00000000-0005-0000-0000-00000E000000}"/>
    <cellStyle name="一般 6" xfId="15" xr:uid="{00000000-0005-0000-0000-00000F000000}"/>
    <cellStyle name="一般_Sheet1" xfId="17" xr:uid="{F2CF8331-46D4-48E1-BD22-F0AB3B65FBA5}"/>
    <cellStyle name="超連結" xfId="16" builtinId="8"/>
  </cellStyles>
  <dxfs count="1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lb20.libraryandbook.net/FE/search_viewOpen.action?bookId=YsdsdebY18712436Y" TargetMode="External"/><Relationship Id="rId21" Type="http://schemas.openxmlformats.org/officeDocument/2006/relationships/hyperlink" Target="http://lb20.libraryandbook.net/FE/search_viewOpen.action?bookId=YsdsdebY18713302Y" TargetMode="External"/><Relationship Id="rId42" Type="http://schemas.openxmlformats.org/officeDocument/2006/relationships/hyperlink" Target="http://lb20.libraryandbook.net/FE/search_viewOpen.action?bookId=YsdsdebY18712ff2Y" TargetMode="External"/><Relationship Id="rId63" Type="http://schemas.openxmlformats.org/officeDocument/2006/relationships/hyperlink" Target="http://lb20.libraryandbook.net/FE/search_viewOpen.action?bookId=YsdsdebY18712543Y" TargetMode="External"/><Relationship Id="rId84" Type="http://schemas.openxmlformats.org/officeDocument/2006/relationships/hyperlink" Target="http://lb20.libraryandbook.net/FE/search_viewOpen.action?bookId=YsdsdebY1871331cY" TargetMode="External"/><Relationship Id="rId138" Type="http://schemas.openxmlformats.org/officeDocument/2006/relationships/hyperlink" Target="http://lb20.libraryandbook.net/FE/search_viewOpen.action?bookId=YsdsdebY18712948Y" TargetMode="External"/><Relationship Id="rId107" Type="http://schemas.openxmlformats.org/officeDocument/2006/relationships/hyperlink" Target="http://lb20.libraryandbook.net/FE/search_viewOpen.action?bookId=YsdsdebY187132ebY" TargetMode="External"/><Relationship Id="rId11" Type="http://schemas.openxmlformats.org/officeDocument/2006/relationships/hyperlink" Target="http://lb20.libraryandbook.net/FE/search_viewOpen.action?bookId=YsdsdebY1871242bY" TargetMode="External"/><Relationship Id="rId32" Type="http://schemas.openxmlformats.org/officeDocument/2006/relationships/hyperlink" Target="http://lb20.libraryandbook.net/FE/search_viewOpen.action?bookId=YsdsdebY18712df2Y" TargetMode="External"/><Relationship Id="rId37" Type="http://schemas.openxmlformats.org/officeDocument/2006/relationships/hyperlink" Target="http://lb20.libraryandbook.net/FE/search_viewOpen.action?bookId=YsdsdebY1871330cY" TargetMode="External"/><Relationship Id="rId53" Type="http://schemas.openxmlformats.org/officeDocument/2006/relationships/hyperlink" Target="http://lb20.libraryandbook.net/FE/search_viewOpen.action?bookId=YsdsdebY18713314Y" TargetMode="External"/><Relationship Id="rId58" Type="http://schemas.openxmlformats.org/officeDocument/2006/relationships/hyperlink" Target="http://lb20.libraryandbook.net/FE/search_viewOpen.action?bookId=YsdsdebY1871331aY" TargetMode="External"/><Relationship Id="rId74" Type="http://schemas.openxmlformats.org/officeDocument/2006/relationships/hyperlink" Target="http://lb20.libraryandbook.net/FE/search_viewOpen.action?bookId=YsdsdebY187132f5Y" TargetMode="External"/><Relationship Id="rId79" Type="http://schemas.openxmlformats.org/officeDocument/2006/relationships/hyperlink" Target="http://lb20.libraryandbook.net/FE/search_viewOpen.action?bookId=YsdsdebY18712da5Y" TargetMode="External"/><Relationship Id="rId102" Type="http://schemas.openxmlformats.org/officeDocument/2006/relationships/hyperlink" Target="http://lb20.libraryandbook.net/FE/search_viewOpen.action?bookId=YsdsdebY18713002Y" TargetMode="External"/><Relationship Id="rId123" Type="http://schemas.openxmlformats.org/officeDocument/2006/relationships/hyperlink" Target="http://lb20.libraryandbook.net/FE/search_viewOpen.action?bookId=YsdsdebY18712de6Y" TargetMode="External"/><Relationship Id="rId128" Type="http://schemas.openxmlformats.org/officeDocument/2006/relationships/hyperlink" Target="http://lb20.libraryandbook.net/FE/search_viewOpen.action?bookId=YsdsdebY18713010Y" TargetMode="External"/><Relationship Id="rId5" Type="http://schemas.openxmlformats.org/officeDocument/2006/relationships/hyperlink" Target="http://lb20.libraryandbook.net/FE/search_viewOpen.action?bookId=YsdsdebY1871246bY" TargetMode="External"/><Relationship Id="rId90" Type="http://schemas.openxmlformats.org/officeDocument/2006/relationships/hyperlink" Target="http://lb20.libraryandbook.net/FE/search_viewOpen.action?bookId=YsdsdebY18712ff4Y" TargetMode="External"/><Relationship Id="rId95" Type="http://schemas.openxmlformats.org/officeDocument/2006/relationships/hyperlink" Target="http://lb20.libraryandbook.net/FE/search_viewOpen.action?bookId=YsdsdebY18712ffdY" TargetMode="External"/><Relationship Id="rId22" Type="http://schemas.openxmlformats.org/officeDocument/2006/relationships/hyperlink" Target="http://lb20.libraryandbook.net/FE/search_viewOpen.action?bookId=YsdsdebY18712bdaY" TargetMode="External"/><Relationship Id="rId27" Type="http://schemas.openxmlformats.org/officeDocument/2006/relationships/hyperlink" Target="http://lb20.libraryandbook.net/FE/search_viewOpen.action?bookId=YsdsdebY18713318Y" TargetMode="External"/><Relationship Id="rId43" Type="http://schemas.openxmlformats.org/officeDocument/2006/relationships/hyperlink" Target="http://lb20.libraryandbook.net/FE/search_viewOpen.action?bookId=YsdsdebY187132ecY" TargetMode="External"/><Relationship Id="rId48" Type="http://schemas.openxmlformats.org/officeDocument/2006/relationships/hyperlink" Target="http://lb20.libraryandbook.net/FE/search_viewOpen.action?bookId=YsdsdebY18713009Y" TargetMode="External"/><Relationship Id="rId64" Type="http://schemas.openxmlformats.org/officeDocument/2006/relationships/hyperlink" Target="http://lb20.libraryandbook.net/FE/search_viewOpen.action?bookId=YsdsdebY18712473Y" TargetMode="External"/><Relationship Id="rId69" Type="http://schemas.openxmlformats.org/officeDocument/2006/relationships/hyperlink" Target="http://lb20.libraryandbook.net/FE/search_viewOpen.action?bookId=YsdsdebY187132faY" TargetMode="External"/><Relationship Id="rId113" Type="http://schemas.openxmlformats.org/officeDocument/2006/relationships/hyperlink" Target="http://lb20.libraryandbook.net/FE/search_viewOpen.action?bookId=YsdsdebY18711ed0Y" TargetMode="External"/><Relationship Id="rId118" Type="http://schemas.openxmlformats.org/officeDocument/2006/relationships/hyperlink" Target="http://lb20.libraryandbook.net/FE/search_viewOpen.action?bookId=YsdsdebY18712431Y" TargetMode="External"/><Relationship Id="rId134" Type="http://schemas.openxmlformats.org/officeDocument/2006/relationships/hyperlink" Target="http://lb20.libraryandbook.net/FE/search_viewOpen.action?bookId=YsdsdebY18712dedY" TargetMode="External"/><Relationship Id="rId139" Type="http://schemas.openxmlformats.org/officeDocument/2006/relationships/hyperlink" Target="http://lb20.libraryandbook.net/FE/search_viewOpen.action?bookId=YsdsdebY18712633Y" TargetMode="External"/><Relationship Id="rId80" Type="http://schemas.openxmlformats.org/officeDocument/2006/relationships/hyperlink" Target="http://lb20.libraryandbook.net/FE/search_viewOpen.action?bookId=YsdsdebY18712e16Y" TargetMode="External"/><Relationship Id="rId85" Type="http://schemas.openxmlformats.org/officeDocument/2006/relationships/hyperlink" Target="http://lb20.libraryandbook.net/FE/search_viewOpen.action?bookId=YsdsdebY18713301Y" TargetMode="External"/><Relationship Id="rId12" Type="http://schemas.openxmlformats.org/officeDocument/2006/relationships/hyperlink" Target="http://lb20.libraryandbook.net/FE/search_viewOpen.action?bookId=YsdsdebY187123edY" TargetMode="External"/><Relationship Id="rId17" Type="http://schemas.openxmlformats.org/officeDocument/2006/relationships/hyperlink" Target="http://lb20.libraryandbook.net/FE/search_viewOpen.action?bookId=YsdsdebY1871330bY" TargetMode="External"/><Relationship Id="rId33" Type="http://schemas.openxmlformats.org/officeDocument/2006/relationships/hyperlink" Target="http://lb20.libraryandbook.net/FE/search_viewOpen.action?bookId=YsdsdebY18713305Y" TargetMode="External"/><Relationship Id="rId38" Type="http://schemas.openxmlformats.org/officeDocument/2006/relationships/hyperlink" Target="http://lb20.libraryandbook.net/FE/search_viewOpen.action?bookId=YsdsdebY18712df3Y" TargetMode="External"/><Relationship Id="rId59" Type="http://schemas.openxmlformats.org/officeDocument/2006/relationships/hyperlink" Target="http://lb20.libraryandbook.net/FE/search_viewOpen.action?bookId=YsdsdebY18712decY" TargetMode="External"/><Relationship Id="rId103" Type="http://schemas.openxmlformats.org/officeDocument/2006/relationships/hyperlink" Target="http://lb20.libraryandbook.net/FE/search_viewOpen.action?bookId=YsdsdebY18712e7eY" TargetMode="External"/><Relationship Id="rId108" Type="http://schemas.openxmlformats.org/officeDocument/2006/relationships/hyperlink" Target="http://lb20.libraryandbook.net/FE/search_viewOpen.action?bookId=YsdsdebY1871331dY" TargetMode="External"/><Relationship Id="rId124" Type="http://schemas.openxmlformats.org/officeDocument/2006/relationships/hyperlink" Target="http://lb20.libraryandbook.net/FE/search_viewOpen.action?bookId=YsdsdebY18712d96Y" TargetMode="External"/><Relationship Id="rId129" Type="http://schemas.openxmlformats.org/officeDocument/2006/relationships/hyperlink" Target="http://lb20.libraryandbook.net/FE/search_viewOpen.action?bookId=YsdsdebY1871254bY" TargetMode="External"/><Relationship Id="rId54" Type="http://schemas.openxmlformats.org/officeDocument/2006/relationships/hyperlink" Target="http://lb20.libraryandbook.net/FE/search_viewOpen.action?bookId=YsdsdebY18713316Y" TargetMode="External"/><Relationship Id="rId70" Type="http://schemas.openxmlformats.org/officeDocument/2006/relationships/hyperlink" Target="http://lb20.libraryandbook.net/FE/search_viewOpen.action?bookId=YsdsdebY18713322Y" TargetMode="External"/><Relationship Id="rId75" Type="http://schemas.openxmlformats.org/officeDocument/2006/relationships/hyperlink" Target="http://lb20.libraryandbook.net/FE/search_viewOpen.action?bookId=YsdsdebY187132f6Y" TargetMode="External"/><Relationship Id="rId91" Type="http://schemas.openxmlformats.org/officeDocument/2006/relationships/hyperlink" Target="http://lb20.libraryandbook.net/FE/search_viewOpen.action?bookId=YsdsdebY18712ddfY" TargetMode="External"/><Relationship Id="rId96" Type="http://schemas.openxmlformats.org/officeDocument/2006/relationships/hyperlink" Target="http://lb20.libraryandbook.net/FE/search_viewOpen.action?bookId=YsdsdebY18712ec1Y" TargetMode="External"/><Relationship Id="rId140" Type="http://schemas.openxmlformats.org/officeDocument/2006/relationships/hyperlink" Target="http://lb20.libraryandbook.net/FE/search_viewOpen.action?bookId=YsdsdebY18712947Y" TargetMode="External"/><Relationship Id="rId1" Type="http://schemas.openxmlformats.org/officeDocument/2006/relationships/hyperlink" Target="http://lb20.libraryandbook.net/FE/search_viewOpen.action?bookId=YsdsdebY18712046Y" TargetMode="External"/><Relationship Id="rId6" Type="http://schemas.openxmlformats.org/officeDocument/2006/relationships/hyperlink" Target="http://lb20.libraryandbook.net/FE/search_viewOpen.action?bookId=YsdsdebY18712549Y" TargetMode="External"/><Relationship Id="rId23" Type="http://schemas.openxmlformats.org/officeDocument/2006/relationships/hyperlink" Target="http://lb20.libraryandbook.net/FE/search_viewOpen.action?bookId=YsdsdebY1871331eY" TargetMode="External"/><Relationship Id="rId28" Type="http://schemas.openxmlformats.org/officeDocument/2006/relationships/hyperlink" Target="http://lb20.libraryandbook.net/FE/search_viewOpen.action?bookId=YsdsdebY187132f7Y" TargetMode="External"/><Relationship Id="rId49" Type="http://schemas.openxmlformats.org/officeDocument/2006/relationships/hyperlink" Target="http://lb20.libraryandbook.net/FE/search_viewOpen.action?bookId=YsdsdebY18713310Y" TargetMode="External"/><Relationship Id="rId114" Type="http://schemas.openxmlformats.org/officeDocument/2006/relationships/hyperlink" Target="http://lb20.libraryandbook.net/FE/search_viewOpen.action?bookId=YsdsdebY1871241bY" TargetMode="External"/><Relationship Id="rId119" Type="http://schemas.openxmlformats.org/officeDocument/2006/relationships/hyperlink" Target="http://lb20.libraryandbook.net/FE/search_viewOpen.action?bookId=YsdsdebY1871242fY" TargetMode="External"/><Relationship Id="rId44" Type="http://schemas.openxmlformats.org/officeDocument/2006/relationships/hyperlink" Target="http://lb20.libraryandbook.net/FE/search_viewOpen.action?bookId=YsdsdebY18712ff5Y" TargetMode="External"/><Relationship Id="rId60" Type="http://schemas.openxmlformats.org/officeDocument/2006/relationships/hyperlink" Target="http://lb20.libraryandbook.net/FE/search_viewOpen.action?bookId=YsdsdebY18712fd5Y" TargetMode="External"/><Relationship Id="rId65" Type="http://schemas.openxmlformats.org/officeDocument/2006/relationships/hyperlink" Target="http://lb20.libraryandbook.net/FE/search_viewOpen.action?bookId=YsdsdebY18712542Y" TargetMode="External"/><Relationship Id="rId81" Type="http://schemas.openxmlformats.org/officeDocument/2006/relationships/hyperlink" Target="http://lb20.libraryandbook.net/FE/search_viewOpen.action?bookId=YsdsdebY187132e9Y" TargetMode="External"/><Relationship Id="rId86" Type="http://schemas.openxmlformats.org/officeDocument/2006/relationships/hyperlink" Target="http://lb20.libraryandbook.net/FE/search_viewOpen.action?bookId=YsdsdebY187132ffY" TargetMode="External"/><Relationship Id="rId130" Type="http://schemas.openxmlformats.org/officeDocument/2006/relationships/hyperlink" Target="http://lb20.libraryandbook.net/FE/search_viewOpen.action?bookId=YsdsdebY18712deeY" TargetMode="External"/><Relationship Id="rId135" Type="http://schemas.openxmlformats.org/officeDocument/2006/relationships/hyperlink" Target="http://lb20.libraryandbook.net/FE/search_viewOpen.action?bookId=YsdsdebY18712632Y" TargetMode="External"/><Relationship Id="rId13" Type="http://schemas.openxmlformats.org/officeDocument/2006/relationships/hyperlink" Target="http://lb20.libraryandbook.net/FE/search_viewOpen.action?bookId=YsdsdebY18712432Y" TargetMode="External"/><Relationship Id="rId18" Type="http://schemas.openxmlformats.org/officeDocument/2006/relationships/hyperlink" Target="http://lb20.libraryandbook.net/FE/search_viewOpen.action?bookId=YsdsdebY18713313Y" TargetMode="External"/><Relationship Id="rId39" Type="http://schemas.openxmlformats.org/officeDocument/2006/relationships/hyperlink" Target="http://lb20.libraryandbook.net/FE/search_viewOpen.action?bookId=YsdsdebY18712df4Y" TargetMode="External"/><Relationship Id="rId109" Type="http://schemas.openxmlformats.org/officeDocument/2006/relationships/hyperlink" Target="http://lb20.libraryandbook.net/FE/search_viewOpen.action?bookId=YsdsdebY18713308Y" TargetMode="External"/><Relationship Id="rId34" Type="http://schemas.openxmlformats.org/officeDocument/2006/relationships/hyperlink" Target="http://lb20.libraryandbook.net/FE/search_viewOpen.action?bookId=YsdsdebY18713311Y" TargetMode="External"/><Relationship Id="rId50" Type="http://schemas.openxmlformats.org/officeDocument/2006/relationships/hyperlink" Target="http://lb20.libraryandbook.net/FE/search_viewOpen.action?bookId=YsdsdebY18712ff6Y" TargetMode="External"/><Relationship Id="rId55" Type="http://schemas.openxmlformats.org/officeDocument/2006/relationships/hyperlink" Target="http://lb20.libraryandbook.net/FE/search_viewOpen.action?bookId=YsdsdebY18713317Y" TargetMode="External"/><Relationship Id="rId76" Type="http://schemas.openxmlformats.org/officeDocument/2006/relationships/hyperlink" Target="http://lb20.libraryandbook.net/FE/search_viewOpen.action?bookId=YsdsdebY187132f1Y" TargetMode="External"/><Relationship Id="rId97" Type="http://schemas.openxmlformats.org/officeDocument/2006/relationships/hyperlink" Target="http://lb20.libraryandbook.net/FE/search_viewOpen.action?bookId=YsdsdebY187132eaY" TargetMode="External"/><Relationship Id="rId104" Type="http://schemas.openxmlformats.org/officeDocument/2006/relationships/hyperlink" Target="http://lb20.libraryandbook.net/FE/search_viewOpen.action?bookId=YsdsdebY18712ff1Y" TargetMode="External"/><Relationship Id="rId120" Type="http://schemas.openxmlformats.org/officeDocument/2006/relationships/hyperlink" Target="http://lb20.libraryandbook.net/FE/search_viewOpen.action?bookId=YsdsdebY18711ed1Y" TargetMode="External"/><Relationship Id="rId125" Type="http://schemas.openxmlformats.org/officeDocument/2006/relationships/hyperlink" Target="http://lb20.libraryandbook.net/FE/search_viewOpen.action?bookId=YsdsdebY18712d97Y" TargetMode="External"/><Relationship Id="rId141" Type="http://schemas.openxmlformats.org/officeDocument/2006/relationships/hyperlink" Target="http://lb20.libraryandbook.net/FE/search_viewOpen.action?bookId=YsdsdebY18712de7Y" TargetMode="External"/><Relationship Id="rId7" Type="http://schemas.openxmlformats.org/officeDocument/2006/relationships/hyperlink" Target="http://lb20.libraryandbook.net/FE/search_viewOpen.action?bookId=YsdsdebY1871242eY" TargetMode="External"/><Relationship Id="rId71" Type="http://schemas.openxmlformats.org/officeDocument/2006/relationships/hyperlink" Target="http://lb20.libraryandbook.net/FE/search_viewOpen.action?bookId=YsdsdebY18713323Y" TargetMode="External"/><Relationship Id="rId92" Type="http://schemas.openxmlformats.org/officeDocument/2006/relationships/hyperlink" Target="http://lb20.libraryandbook.net/FE/search_viewOpen.action?bookId=YsdsdebY18712dabY" TargetMode="External"/><Relationship Id="rId2" Type="http://schemas.openxmlformats.org/officeDocument/2006/relationships/hyperlink" Target="http://lb20.libraryandbook.net/FE/search_viewOpen.action?bookId=YsdsdebY18712430Y" TargetMode="External"/><Relationship Id="rId29" Type="http://schemas.openxmlformats.org/officeDocument/2006/relationships/hyperlink" Target="http://lb20.libraryandbook.net/FE/search_viewOpen.action?bookId=YsdsdebY187132f9Y" TargetMode="External"/><Relationship Id="rId24" Type="http://schemas.openxmlformats.org/officeDocument/2006/relationships/hyperlink" Target="http://lb20.libraryandbook.net/FE/search_viewOpen.action?bookId=YsdsdebY187132fdY" TargetMode="External"/><Relationship Id="rId40" Type="http://schemas.openxmlformats.org/officeDocument/2006/relationships/hyperlink" Target="http://lb20.libraryandbook.net/FE/search_viewOpen.action?bookId=YsdsdebY187132eeY" TargetMode="External"/><Relationship Id="rId45" Type="http://schemas.openxmlformats.org/officeDocument/2006/relationships/hyperlink" Target="http://lb20.libraryandbook.net/FE/search_viewOpen.action?bookId=YsdsdebY18713321Y" TargetMode="External"/><Relationship Id="rId66" Type="http://schemas.openxmlformats.org/officeDocument/2006/relationships/hyperlink" Target="http://lb20.libraryandbook.net/FE/search_viewOpen.action?bookId=YsdsdebY18712541Y" TargetMode="External"/><Relationship Id="rId87" Type="http://schemas.openxmlformats.org/officeDocument/2006/relationships/hyperlink" Target="http://lb20.libraryandbook.net/FE/search_viewOpen.action?bookId=YsdsdebY18712ddeY" TargetMode="External"/><Relationship Id="rId110" Type="http://schemas.openxmlformats.org/officeDocument/2006/relationships/hyperlink" Target="http://lb20.libraryandbook.net/FE/search_viewOpen.action?bookId=YsdsdebY18713309Y" TargetMode="External"/><Relationship Id="rId115" Type="http://schemas.openxmlformats.org/officeDocument/2006/relationships/hyperlink" Target="http://lb20.libraryandbook.net/FE/search_viewOpen.action?bookId=YsdsdebY18712433Y" TargetMode="External"/><Relationship Id="rId131" Type="http://schemas.openxmlformats.org/officeDocument/2006/relationships/hyperlink" Target="http://lb20.libraryandbook.net/FE/search_viewOpen.action?bookId=YsdsdebY18712509Y" TargetMode="External"/><Relationship Id="rId136" Type="http://schemas.openxmlformats.org/officeDocument/2006/relationships/hyperlink" Target="http://lb20.libraryandbook.net/FE/search_viewOpen.action?bookId=YsdsdebY18712664Y" TargetMode="External"/><Relationship Id="rId61" Type="http://schemas.openxmlformats.org/officeDocument/2006/relationships/hyperlink" Target="http://lb20.libraryandbook.net/FE/search_viewOpen.action?bookId=YsdsdebY18712ff7Y" TargetMode="External"/><Relationship Id="rId82" Type="http://schemas.openxmlformats.org/officeDocument/2006/relationships/hyperlink" Target="http://lb20.libraryandbook.net/FE/search_viewOpen.action?bookId=YsdsdebY187132feY" TargetMode="External"/><Relationship Id="rId19" Type="http://schemas.openxmlformats.org/officeDocument/2006/relationships/hyperlink" Target="http://lb20.libraryandbook.net/FE/search_viewOpen.action?bookId=YsdsdebY187132f8Y" TargetMode="External"/><Relationship Id="rId14" Type="http://schemas.openxmlformats.org/officeDocument/2006/relationships/hyperlink" Target="http://lb20.libraryandbook.net/FE/search_viewOpen.action?bookId=YsdsdebY18712435Y" TargetMode="External"/><Relationship Id="rId30" Type="http://schemas.openxmlformats.org/officeDocument/2006/relationships/hyperlink" Target="http://lb20.libraryandbook.net/FE/search_viewOpen.action?bookId=YsdsdebY1871330aY" TargetMode="External"/><Relationship Id="rId35" Type="http://schemas.openxmlformats.org/officeDocument/2006/relationships/hyperlink" Target="http://lb20.libraryandbook.net/FE/search_viewOpen.action?bookId=YsdsdebY1871330fY" TargetMode="External"/><Relationship Id="rId56" Type="http://schemas.openxmlformats.org/officeDocument/2006/relationships/hyperlink" Target="http://lb20.libraryandbook.net/FE/search_viewOpen.action?bookId=YsdsdebY1871300aY" TargetMode="External"/><Relationship Id="rId77" Type="http://schemas.openxmlformats.org/officeDocument/2006/relationships/hyperlink" Target="http://lb20.libraryandbook.net/FE/search_viewOpen.action?bookId=YsdsdebY18713312Y" TargetMode="External"/><Relationship Id="rId100" Type="http://schemas.openxmlformats.org/officeDocument/2006/relationships/hyperlink" Target="http://lb20.libraryandbook.net/FE/search_viewOpen.action?bookId=YsdsdebY1871330dY" TargetMode="External"/><Relationship Id="rId105" Type="http://schemas.openxmlformats.org/officeDocument/2006/relationships/hyperlink" Target="http://lb20.libraryandbook.net/FE/search_viewOpen.action?bookId=YsdsdebY187132edY" TargetMode="External"/><Relationship Id="rId126" Type="http://schemas.openxmlformats.org/officeDocument/2006/relationships/hyperlink" Target="http://lb20.libraryandbook.net/FE/search_viewOpen.action?bookId=YsdsdebY18713300Y" TargetMode="External"/><Relationship Id="rId8" Type="http://schemas.openxmlformats.org/officeDocument/2006/relationships/hyperlink" Target="http://lb20.libraryandbook.net/FE/search_viewOpen.action?bookId=YsdsdebY1871240bY" TargetMode="External"/><Relationship Id="rId51" Type="http://schemas.openxmlformats.org/officeDocument/2006/relationships/hyperlink" Target="http://lb20.libraryandbook.net/FE/search_viewOpen.action?bookId=YsdsdebY18713003Y" TargetMode="External"/><Relationship Id="rId72" Type="http://schemas.openxmlformats.org/officeDocument/2006/relationships/hyperlink" Target="http://lb20.libraryandbook.net/FE/search_viewOpen.action?bookId=YsdsdebY187132efY" TargetMode="External"/><Relationship Id="rId93" Type="http://schemas.openxmlformats.org/officeDocument/2006/relationships/hyperlink" Target="http://lb20.libraryandbook.net/FE/search_viewOpen.action?bookId=YsdsdebY18712941Y" TargetMode="External"/><Relationship Id="rId98" Type="http://schemas.openxmlformats.org/officeDocument/2006/relationships/hyperlink" Target="http://lb20.libraryandbook.net/FE/search_viewOpen.action?bookId=YsdsdebY1871331fY" TargetMode="External"/><Relationship Id="rId121" Type="http://schemas.openxmlformats.org/officeDocument/2006/relationships/hyperlink" Target="http://lb20.libraryandbook.net/FE/search_viewOpen.action?bookId=YsdsdebY18712546Y" TargetMode="External"/><Relationship Id="rId142" Type="http://schemas.openxmlformats.org/officeDocument/2006/relationships/hyperlink" Target="http://lb20.libraryandbook.net/FE/search_viewOpen.action?bookId=YsdsdebY18712fe5Y" TargetMode="External"/><Relationship Id="rId3" Type="http://schemas.openxmlformats.org/officeDocument/2006/relationships/hyperlink" Target="http://lb20.libraryandbook.net/FE/search_viewOpen.action?bookId=YsdsdebY18712548Y" TargetMode="External"/><Relationship Id="rId25" Type="http://schemas.openxmlformats.org/officeDocument/2006/relationships/hyperlink" Target="http://lb20.libraryandbook.net/FE/search_viewOpen.action?bookId=YsdsdebY1871330eY" TargetMode="External"/><Relationship Id="rId46" Type="http://schemas.openxmlformats.org/officeDocument/2006/relationships/hyperlink" Target="http://lb20.libraryandbook.net/FE/search_viewOpen.action?bookId=YsdsdebY18713004Y" TargetMode="External"/><Relationship Id="rId67" Type="http://schemas.openxmlformats.org/officeDocument/2006/relationships/hyperlink" Target="http://lb20.libraryandbook.net/FE/search_viewOpen.action?bookId=YsdsdebY18712deaY" TargetMode="External"/><Relationship Id="rId116" Type="http://schemas.openxmlformats.org/officeDocument/2006/relationships/hyperlink" Target="http://lb20.libraryandbook.net/FE/search_viewOpen.action?bookId=YsdsdebY1871242dY" TargetMode="External"/><Relationship Id="rId137" Type="http://schemas.openxmlformats.org/officeDocument/2006/relationships/hyperlink" Target="http://lb20.libraryandbook.net/FE/search_viewOpen.action?bookId=YsdsdebY18712e80Y" TargetMode="External"/><Relationship Id="rId20" Type="http://schemas.openxmlformats.org/officeDocument/2006/relationships/hyperlink" Target="http://lb20.libraryandbook.net/FE/search_viewOpen.action?bookId=YsdsdebY1871254cY" TargetMode="External"/><Relationship Id="rId41" Type="http://schemas.openxmlformats.org/officeDocument/2006/relationships/hyperlink" Target="http://lb20.libraryandbook.net/FE/search_viewOpen.action?bookId=YsdsdebY18712bdbY" TargetMode="External"/><Relationship Id="rId62" Type="http://schemas.openxmlformats.org/officeDocument/2006/relationships/hyperlink" Target="http://lb20.libraryandbook.net/FE/search_viewOpen.action?bookId=YsdsdebY18713303Y" TargetMode="External"/><Relationship Id="rId83" Type="http://schemas.openxmlformats.org/officeDocument/2006/relationships/hyperlink" Target="http://lb20.libraryandbook.net/FE/search_viewOpen.action?bookId=YsdsdebY1871331bY" TargetMode="External"/><Relationship Id="rId88" Type="http://schemas.openxmlformats.org/officeDocument/2006/relationships/hyperlink" Target="http://lb20.libraryandbook.net/FE/search_viewOpen.action?bookId=YsdsdebY18712e7fY" TargetMode="External"/><Relationship Id="rId111" Type="http://schemas.openxmlformats.org/officeDocument/2006/relationships/hyperlink" Target="http://lb20.libraryandbook.net/FE/search_viewOpen.action?bookId=YsdsdebY18712545Y" TargetMode="External"/><Relationship Id="rId132" Type="http://schemas.openxmlformats.org/officeDocument/2006/relationships/hyperlink" Target="http://lb20.libraryandbook.net/FE/search_viewOpen.action?bookId=YsdsdebY18713320Y" TargetMode="External"/><Relationship Id="rId15" Type="http://schemas.openxmlformats.org/officeDocument/2006/relationships/hyperlink" Target="http://lb20.libraryandbook.net/FE/search_viewOpen.action?bookId=YsdsdebY1871254aY" TargetMode="External"/><Relationship Id="rId36" Type="http://schemas.openxmlformats.org/officeDocument/2006/relationships/hyperlink" Target="http://lb20.libraryandbook.net/FE/search_viewOpen.action?bookId=YsdsdebY18713304Y" TargetMode="External"/><Relationship Id="rId57" Type="http://schemas.openxmlformats.org/officeDocument/2006/relationships/hyperlink" Target="http://lb20.libraryandbook.net/FE/search_viewOpen.action?bookId=YsdsdebY18713319Y" TargetMode="External"/><Relationship Id="rId106" Type="http://schemas.openxmlformats.org/officeDocument/2006/relationships/hyperlink" Target="http://lb20.libraryandbook.net/FE/search_viewOpen.action?bookId=YsdsdebY18713307Y" TargetMode="External"/><Relationship Id="rId127" Type="http://schemas.openxmlformats.org/officeDocument/2006/relationships/hyperlink" Target="http://lb20.libraryandbook.net/FE/search_viewOpen.action?bookId=YsdsdebY187132e7Y" TargetMode="External"/><Relationship Id="rId10" Type="http://schemas.openxmlformats.org/officeDocument/2006/relationships/hyperlink" Target="http://lb20.libraryandbook.net/FE/search_viewOpen.action?bookId=YsdsdebY1871242cY" TargetMode="External"/><Relationship Id="rId31" Type="http://schemas.openxmlformats.org/officeDocument/2006/relationships/hyperlink" Target="http://lb20.libraryandbook.net/FE/search_viewOpen.action?bookId=YsdsdebY18712d9bY" TargetMode="External"/><Relationship Id="rId52" Type="http://schemas.openxmlformats.org/officeDocument/2006/relationships/hyperlink" Target="http://lb20.libraryandbook.net/FE/search_viewOpen.action?bookId=YsdsdebY18713315Y" TargetMode="External"/><Relationship Id="rId73" Type="http://schemas.openxmlformats.org/officeDocument/2006/relationships/hyperlink" Target="http://lb20.libraryandbook.net/FE/search_viewOpen.action?bookId=YsdsdebY1871300bY" TargetMode="External"/><Relationship Id="rId78" Type="http://schemas.openxmlformats.org/officeDocument/2006/relationships/hyperlink" Target="http://lb20.libraryandbook.net/FE/search_viewOpen.action?bookId=YsdsdebY18713006Y" TargetMode="External"/><Relationship Id="rId94" Type="http://schemas.openxmlformats.org/officeDocument/2006/relationships/hyperlink" Target="http://lb20.libraryandbook.net/FE/search_viewOpen.action?bookId=YsdsdebY18713306Y" TargetMode="External"/><Relationship Id="rId99" Type="http://schemas.openxmlformats.org/officeDocument/2006/relationships/hyperlink" Target="http://lb20.libraryandbook.net/FE/search_viewOpen.action?bookId=YsdsdebY18712de5Y" TargetMode="External"/><Relationship Id="rId101" Type="http://schemas.openxmlformats.org/officeDocument/2006/relationships/hyperlink" Target="http://lb20.libraryandbook.net/FE/search_viewOpen.action?bookId=YsdsdebY187132f0Y" TargetMode="External"/><Relationship Id="rId122" Type="http://schemas.openxmlformats.org/officeDocument/2006/relationships/hyperlink" Target="http://lb20.libraryandbook.net/FE/search_viewOpen.action?bookId=YsdsdebY18712437Y" TargetMode="External"/><Relationship Id="rId143" Type="http://schemas.openxmlformats.org/officeDocument/2006/relationships/hyperlink" Target="http://lb20.libraryandbook.net/FE/search_viewOpen.action?bookId=YsdsdebY18713008Y" TargetMode="External"/><Relationship Id="rId4" Type="http://schemas.openxmlformats.org/officeDocument/2006/relationships/hyperlink" Target="http://lb20.libraryandbook.net/FE/search_viewOpen.action?bookId=YsdsdebY18712544Y" TargetMode="External"/><Relationship Id="rId9" Type="http://schemas.openxmlformats.org/officeDocument/2006/relationships/hyperlink" Target="http://lb20.libraryandbook.net/FE/search_viewOpen.action?bookId=YsdsdebY18712434Y" TargetMode="External"/><Relationship Id="rId26" Type="http://schemas.openxmlformats.org/officeDocument/2006/relationships/hyperlink" Target="http://lb20.libraryandbook.net/FE/search_viewOpen.action?bookId=YsdsdebY18712da4Y" TargetMode="External"/><Relationship Id="rId47" Type="http://schemas.openxmlformats.org/officeDocument/2006/relationships/hyperlink" Target="http://lb20.libraryandbook.net/FE/search_viewOpen.action?bookId=YsdsdebY187132fcY" TargetMode="External"/><Relationship Id="rId68" Type="http://schemas.openxmlformats.org/officeDocument/2006/relationships/hyperlink" Target="http://lb20.libraryandbook.net/FE/search_viewOpen.action?bookId=YsdsdebY18712df5Y" TargetMode="External"/><Relationship Id="rId89" Type="http://schemas.openxmlformats.org/officeDocument/2006/relationships/hyperlink" Target="http://lb20.libraryandbook.net/FE/search_viewOpen.action?bookId=YsdsdebY18713007Y" TargetMode="External"/><Relationship Id="rId112" Type="http://schemas.openxmlformats.org/officeDocument/2006/relationships/hyperlink" Target="http://lb20.libraryandbook.net/FE/search_viewOpen.action?bookId=YsdsdebY18712547Y" TargetMode="External"/><Relationship Id="rId133" Type="http://schemas.openxmlformats.org/officeDocument/2006/relationships/hyperlink" Target="http://lb20.libraryandbook.net/FE/search_viewOpen.action?bookId=YsdsdebY18712946Y" TargetMode="External"/><Relationship Id="rId16" Type="http://schemas.openxmlformats.org/officeDocument/2006/relationships/hyperlink" Target="http://lb20.libraryandbook.net/FE/search_viewOpen.action?bookId=YsdsdebY18712949Y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lb20.libraryandbook.net/FE/search_viewOpen.action?bookId=YsdsdebY1871272dY" TargetMode="External"/><Relationship Id="rId299" Type="http://schemas.openxmlformats.org/officeDocument/2006/relationships/hyperlink" Target="https://lb30.libraryandbook.net/Book_detial/EB978986637019901" TargetMode="External"/><Relationship Id="rId21" Type="http://schemas.openxmlformats.org/officeDocument/2006/relationships/hyperlink" Target="http://lb20.libraryandbook.net/FE/search_viewOpen.action?bookId=YsdsdebY1871245bY" TargetMode="External"/><Relationship Id="rId63" Type="http://schemas.openxmlformats.org/officeDocument/2006/relationships/hyperlink" Target="http://lb20.libraryandbook.net/FE/search_viewOpen.action?bookId=YsdsdebY187128e7Y" TargetMode="External"/><Relationship Id="rId159" Type="http://schemas.openxmlformats.org/officeDocument/2006/relationships/hyperlink" Target="http://lb20.libraryandbook.net/FE/search_viewOpen.action?bookId=YsdsdebY18712dc2Y" TargetMode="External"/><Relationship Id="rId324" Type="http://schemas.openxmlformats.org/officeDocument/2006/relationships/hyperlink" Target="https://lb30.libraryandbook.net/Book_detial/EB978986194073101" TargetMode="External"/><Relationship Id="rId170" Type="http://schemas.openxmlformats.org/officeDocument/2006/relationships/hyperlink" Target="https://lb30.libraryandbook.net/Book_detial/EB978986811417301" TargetMode="External"/><Relationship Id="rId226" Type="http://schemas.openxmlformats.org/officeDocument/2006/relationships/hyperlink" Target="https://lb30.libraryandbook.net/Book_detial/EB978957696566101" TargetMode="External"/><Relationship Id="rId268" Type="http://schemas.openxmlformats.org/officeDocument/2006/relationships/hyperlink" Target="https://lb30.libraryandbook.net/Book_detial/EB978986851995401" TargetMode="External"/><Relationship Id="rId32" Type="http://schemas.openxmlformats.org/officeDocument/2006/relationships/hyperlink" Target="http://lb20.libraryandbook.net/FE/search_viewOpen.action?bookId=YsdsdebY18712467Y" TargetMode="External"/><Relationship Id="rId74" Type="http://schemas.openxmlformats.org/officeDocument/2006/relationships/hyperlink" Target="http://lb20.libraryandbook.net/FE/search_viewOpen.action?bookId=YsdsdebY187128d4Y" TargetMode="External"/><Relationship Id="rId128" Type="http://schemas.openxmlformats.org/officeDocument/2006/relationships/hyperlink" Target="http://lb20.libraryandbook.net/FE/search_viewOpen.action?bookId=YsdsdebY187128bbY" TargetMode="External"/><Relationship Id="rId335" Type="http://schemas.openxmlformats.org/officeDocument/2006/relationships/hyperlink" Target="https://lb30.libraryandbook.net/Book_detial/EB978986740670501" TargetMode="External"/><Relationship Id="rId5" Type="http://schemas.openxmlformats.org/officeDocument/2006/relationships/hyperlink" Target="http://lb20.libraryandbook.net/FE/search_viewOpen.action?bookId=YsdsdebY187123e8Y" TargetMode="External"/><Relationship Id="rId181" Type="http://schemas.openxmlformats.org/officeDocument/2006/relationships/hyperlink" Target="https://lb30.libraryandbook.net/Book_detial/EB978986204309701" TargetMode="External"/><Relationship Id="rId237" Type="http://schemas.openxmlformats.org/officeDocument/2006/relationships/hyperlink" Target="https://lb30.libraryandbook.net/Book_detial/EB978957696660601" TargetMode="External"/><Relationship Id="rId279" Type="http://schemas.openxmlformats.org/officeDocument/2006/relationships/hyperlink" Target="https://lb30.libraryandbook.net/Book_detial/EB978962209875601" TargetMode="External"/><Relationship Id="rId43" Type="http://schemas.openxmlformats.org/officeDocument/2006/relationships/hyperlink" Target="http://lb20.libraryandbook.net/FE/search_viewOpen.action?bookId=YsdsdebY18712634Y" TargetMode="External"/><Relationship Id="rId139" Type="http://schemas.openxmlformats.org/officeDocument/2006/relationships/hyperlink" Target="http://lb20.libraryandbook.net/FE/search_viewOpen.action?bookId=YsdsdebY187128c1Y" TargetMode="External"/><Relationship Id="rId290" Type="http://schemas.openxmlformats.org/officeDocument/2006/relationships/hyperlink" Target="https://lb30.libraryandbook.net/Book_detial/EB978962209177101" TargetMode="External"/><Relationship Id="rId304" Type="http://schemas.openxmlformats.org/officeDocument/2006/relationships/hyperlink" Target="https://lb30.libraryandbook.net/Book_detial/EB978986689616301" TargetMode="External"/><Relationship Id="rId85" Type="http://schemas.openxmlformats.org/officeDocument/2006/relationships/hyperlink" Target="http://lb20.libraryandbook.net/FE/search_viewOpen.action?bookId=YsdsdebY1871293aY" TargetMode="External"/><Relationship Id="rId150" Type="http://schemas.openxmlformats.org/officeDocument/2006/relationships/hyperlink" Target="http://lb20.libraryandbook.net/FE/search_viewOpen.action?bookId=YsdsdebY18712724Y" TargetMode="External"/><Relationship Id="rId192" Type="http://schemas.openxmlformats.org/officeDocument/2006/relationships/hyperlink" Target="https://lb30.libraryandbook.net/Book_detial/EB978986204341701" TargetMode="External"/><Relationship Id="rId206" Type="http://schemas.openxmlformats.org/officeDocument/2006/relationships/hyperlink" Target="https://lb30.libraryandbook.net/Book_detial/EB978986689661301" TargetMode="External"/><Relationship Id="rId248" Type="http://schemas.openxmlformats.org/officeDocument/2006/relationships/hyperlink" Target="https://lb30.libraryandbook.net/Book_detial/EB978986154531801" TargetMode="External"/><Relationship Id="rId12" Type="http://schemas.openxmlformats.org/officeDocument/2006/relationships/hyperlink" Target="http://lb20.libraryandbook.net/FE/search_viewOpen.action?bookId=YsdsdebY1871244cY" TargetMode="External"/><Relationship Id="rId108" Type="http://schemas.openxmlformats.org/officeDocument/2006/relationships/hyperlink" Target="http://lb20.libraryandbook.net/FE/search_viewOpen.action?bookId=YsdsdebY187128f5Y" TargetMode="External"/><Relationship Id="rId315" Type="http://schemas.openxmlformats.org/officeDocument/2006/relationships/hyperlink" Target="https://lb30.libraryandbook.net/Book_detial/EB978986829977101" TargetMode="External"/><Relationship Id="rId54" Type="http://schemas.openxmlformats.org/officeDocument/2006/relationships/hyperlink" Target="http://lb20.libraryandbook.net/FE/search_viewOpen.action?bookId=YsdsdebY187128e4Y" TargetMode="External"/><Relationship Id="rId96" Type="http://schemas.openxmlformats.org/officeDocument/2006/relationships/hyperlink" Target="http://lb20.libraryandbook.net/FE/search_viewOpen.action?bookId=YsdsdebY18712972Y" TargetMode="External"/><Relationship Id="rId161" Type="http://schemas.openxmlformats.org/officeDocument/2006/relationships/hyperlink" Target="http://lb20.libraryandbook.net/FE/search_viewOpen.action?bookId=YsdsdebY18712d89Y" TargetMode="External"/><Relationship Id="rId217" Type="http://schemas.openxmlformats.org/officeDocument/2006/relationships/hyperlink" Target="https://lb30.libraryandbook.net/Book_detial/EB978957215260701" TargetMode="External"/><Relationship Id="rId259" Type="http://schemas.openxmlformats.org/officeDocument/2006/relationships/hyperlink" Target="https://lb30.libraryandbook.net/Book_detial/EB978986857884501" TargetMode="External"/><Relationship Id="rId23" Type="http://schemas.openxmlformats.org/officeDocument/2006/relationships/hyperlink" Target="http://lb20.libraryandbook.net/FE/search_viewOpen.action?bookId=YsdsdebY1871245dY" TargetMode="External"/><Relationship Id="rId119" Type="http://schemas.openxmlformats.org/officeDocument/2006/relationships/hyperlink" Target="http://lb20.libraryandbook.net/FE/search_viewOpen.action?bookId=YsdsdebY18712730Y" TargetMode="External"/><Relationship Id="rId270" Type="http://schemas.openxmlformats.org/officeDocument/2006/relationships/hyperlink" Target="https://lb30.libraryandbook.net/Book_detial/EB978986177271401" TargetMode="External"/><Relationship Id="rId326" Type="http://schemas.openxmlformats.org/officeDocument/2006/relationships/hyperlink" Target="https://lb30.libraryandbook.net/Book_detial/EB978986194137001" TargetMode="External"/><Relationship Id="rId65" Type="http://schemas.openxmlformats.org/officeDocument/2006/relationships/hyperlink" Target="http://lb20.libraryandbook.net/FE/search_viewOpen.action?bookId=YsdsdebY187128e9Y" TargetMode="External"/><Relationship Id="rId130" Type="http://schemas.openxmlformats.org/officeDocument/2006/relationships/hyperlink" Target="http://lb20.libraryandbook.net/FE/search_viewOpen.action?bookId=YsdsdebY18712898Y" TargetMode="External"/><Relationship Id="rId172" Type="http://schemas.openxmlformats.org/officeDocument/2006/relationships/hyperlink" Target="https://lb30.libraryandbook.net/Book_detial/EB978986857881401" TargetMode="External"/><Relationship Id="rId228" Type="http://schemas.openxmlformats.org/officeDocument/2006/relationships/hyperlink" Target="https://lb30.libraryandbook.net/Book_detial/EB978957696564701" TargetMode="External"/><Relationship Id="rId281" Type="http://schemas.openxmlformats.org/officeDocument/2006/relationships/hyperlink" Target="https://lb30.libraryandbook.net/Book_detial/EB978962209901201" TargetMode="External"/><Relationship Id="rId337" Type="http://schemas.openxmlformats.org/officeDocument/2006/relationships/hyperlink" Target="http://lb20.libraryandbook.net/FE/search_viewOpen.action?bookId=YsdsdebY18712df0Y" TargetMode="External"/><Relationship Id="rId34" Type="http://schemas.openxmlformats.org/officeDocument/2006/relationships/hyperlink" Target="http://lb20.libraryandbook.net/FE/search_viewOpen.action?bookId=YsdsdebY1871261dY" TargetMode="External"/><Relationship Id="rId76" Type="http://schemas.openxmlformats.org/officeDocument/2006/relationships/hyperlink" Target="http://lb20.libraryandbook.net/FE/search_viewOpen.action?bookId=YsdsdebY187128d6Y" TargetMode="External"/><Relationship Id="rId141" Type="http://schemas.openxmlformats.org/officeDocument/2006/relationships/hyperlink" Target="http://lb20.libraryandbook.net/FE/search_viewOpen.action?bookId=YsdsdebY187128cbY" TargetMode="External"/><Relationship Id="rId7" Type="http://schemas.openxmlformats.org/officeDocument/2006/relationships/hyperlink" Target="http://lb20.libraryandbook.net/FE/search_viewOpen.action?bookId=YsdsdebY187123eaY" TargetMode="External"/><Relationship Id="rId183" Type="http://schemas.openxmlformats.org/officeDocument/2006/relationships/hyperlink" Target="https://lb30.libraryandbook.net/Book_detial/EB978986204332501" TargetMode="External"/><Relationship Id="rId239" Type="http://schemas.openxmlformats.org/officeDocument/2006/relationships/hyperlink" Target="https://lb30.libraryandbook.net/Book_detial/EB978986154374101" TargetMode="External"/><Relationship Id="rId250" Type="http://schemas.openxmlformats.org/officeDocument/2006/relationships/hyperlink" Target="https://lb30.libraryandbook.net/Book_detial/EB978986154012201" TargetMode="External"/><Relationship Id="rId292" Type="http://schemas.openxmlformats.org/officeDocument/2006/relationships/hyperlink" Target="https://lb30.libraryandbook.net/Book_detial/EB978962209814501" TargetMode="External"/><Relationship Id="rId306" Type="http://schemas.openxmlformats.org/officeDocument/2006/relationships/hyperlink" Target="https://lb30.libraryandbook.net/Book_detial/EB978986689639201" TargetMode="External"/><Relationship Id="rId45" Type="http://schemas.openxmlformats.org/officeDocument/2006/relationships/hyperlink" Target="http://lb20.libraryandbook.net/FE/search_viewOpen.action?bookId=YsdsdebY18712636Y" TargetMode="External"/><Relationship Id="rId87" Type="http://schemas.openxmlformats.org/officeDocument/2006/relationships/hyperlink" Target="http://lb20.libraryandbook.net/FE/search_viewOpen.action?bookId=YsdsdebY18712964Y" TargetMode="External"/><Relationship Id="rId110" Type="http://schemas.openxmlformats.org/officeDocument/2006/relationships/hyperlink" Target="http://lb20.libraryandbook.net/FE/search_viewOpen.action?bookId=YsdsdebY18712726Y" TargetMode="External"/><Relationship Id="rId152" Type="http://schemas.openxmlformats.org/officeDocument/2006/relationships/hyperlink" Target="http://lb20.libraryandbook.net/FE/search_viewOpen.action?bookId=YsdsdebY18712dbbY" TargetMode="External"/><Relationship Id="rId194" Type="http://schemas.openxmlformats.org/officeDocument/2006/relationships/hyperlink" Target="https://lb30.libraryandbook.net/Book_detial/EB978986204236601" TargetMode="External"/><Relationship Id="rId208" Type="http://schemas.openxmlformats.org/officeDocument/2006/relationships/hyperlink" Target="https://lb30.libraryandbook.net/Book_detial/EB978986689629301" TargetMode="External"/><Relationship Id="rId240" Type="http://schemas.openxmlformats.org/officeDocument/2006/relationships/hyperlink" Target="https://lb30.libraryandbook.net/Book_detial/EB978986154525701" TargetMode="External"/><Relationship Id="rId261" Type="http://schemas.openxmlformats.org/officeDocument/2006/relationships/hyperlink" Target="https://lb30.libraryandbook.net/Book_detial/EB978986857886901" TargetMode="External"/><Relationship Id="rId14" Type="http://schemas.openxmlformats.org/officeDocument/2006/relationships/hyperlink" Target="http://lb20.libraryandbook.net/FE/search_viewOpen.action?bookId=YsdsdebY18712450Y" TargetMode="External"/><Relationship Id="rId35" Type="http://schemas.openxmlformats.org/officeDocument/2006/relationships/hyperlink" Target="http://lb20.libraryandbook.net/FE/search_viewOpen.action?bookId=YsdsdebY1871261eY" TargetMode="External"/><Relationship Id="rId56" Type="http://schemas.openxmlformats.org/officeDocument/2006/relationships/hyperlink" Target="http://lb20.libraryandbook.net/FE/search_viewOpen.action?bookId=YsdsdebY187128e6Y" TargetMode="External"/><Relationship Id="rId77" Type="http://schemas.openxmlformats.org/officeDocument/2006/relationships/hyperlink" Target="http://lb20.libraryandbook.net/FE/search_viewOpen.action?bookId=YsdsdebY187128d7Y" TargetMode="External"/><Relationship Id="rId100" Type="http://schemas.openxmlformats.org/officeDocument/2006/relationships/hyperlink" Target="http://lb20.libraryandbook.net/FE/search_viewOpen.action?bookId=YsdsdebY1871296aY" TargetMode="External"/><Relationship Id="rId282" Type="http://schemas.openxmlformats.org/officeDocument/2006/relationships/hyperlink" Target="https://lb30.libraryandbook.net/Book_detial/EB978962209953101" TargetMode="External"/><Relationship Id="rId317" Type="http://schemas.openxmlformats.org/officeDocument/2006/relationships/hyperlink" Target="https://lb30.libraryandbook.net/Book_detial/EB978986630103201" TargetMode="External"/><Relationship Id="rId338" Type="http://schemas.openxmlformats.org/officeDocument/2006/relationships/hyperlink" Target="http://lb20.libraryandbook.net/FE/search_viewOpen.action?bookId=YsdsdebY18712de8Y" TargetMode="External"/><Relationship Id="rId8" Type="http://schemas.openxmlformats.org/officeDocument/2006/relationships/hyperlink" Target="http://lb20.libraryandbook.net/FE/search_viewOpen.action?bookId=YsdsdebY187123ebY" TargetMode="External"/><Relationship Id="rId98" Type="http://schemas.openxmlformats.org/officeDocument/2006/relationships/hyperlink" Target="http://lb20.libraryandbook.net/FE/search_viewOpen.action?bookId=YsdsdebY18712971Y" TargetMode="External"/><Relationship Id="rId121" Type="http://schemas.openxmlformats.org/officeDocument/2006/relationships/hyperlink" Target="http://lb20.libraryandbook.net/FE/search_viewOpen.action?bookId=YsdsdebY1871272eY" TargetMode="External"/><Relationship Id="rId142" Type="http://schemas.openxmlformats.org/officeDocument/2006/relationships/hyperlink" Target="http://lb20.libraryandbook.net/FE/search_viewOpen.action?bookId=YsdsdebY18712884Y" TargetMode="External"/><Relationship Id="rId163" Type="http://schemas.openxmlformats.org/officeDocument/2006/relationships/hyperlink" Target="http://lb20.libraryandbook.net/FE/search_viewOpen.action?bookId=YsdsdebY18712d8dY" TargetMode="External"/><Relationship Id="rId184" Type="http://schemas.openxmlformats.org/officeDocument/2006/relationships/hyperlink" Target="https://lb30.libraryandbook.net/Book_detial/EB978986204172701" TargetMode="External"/><Relationship Id="rId219" Type="http://schemas.openxmlformats.org/officeDocument/2006/relationships/hyperlink" Target="https://lb30.libraryandbook.net/Book_detial/EB978957215746601" TargetMode="External"/><Relationship Id="rId230" Type="http://schemas.openxmlformats.org/officeDocument/2006/relationships/hyperlink" Target="https://lb30.libraryandbook.net/Book_detial/EB978957696563001" TargetMode="External"/><Relationship Id="rId251" Type="http://schemas.openxmlformats.org/officeDocument/2006/relationships/hyperlink" Target="https://lb30.libraryandbook.net/Book_detial/EB978986154908801" TargetMode="External"/><Relationship Id="rId25" Type="http://schemas.openxmlformats.org/officeDocument/2006/relationships/hyperlink" Target="http://lb20.libraryandbook.net/FE/search_viewOpen.action?bookId=YsdsdebY18712460Y" TargetMode="External"/><Relationship Id="rId46" Type="http://schemas.openxmlformats.org/officeDocument/2006/relationships/hyperlink" Target="http://lb20.libraryandbook.net/FE/search_viewOpen.action?bookId=YsdsdebY1871268aY" TargetMode="External"/><Relationship Id="rId67" Type="http://schemas.openxmlformats.org/officeDocument/2006/relationships/hyperlink" Target="http://lb20.libraryandbook.net/FE/search_viewOpen.action?bookId=YsdsdebY187128ebY" TargetMode="External"/><Relationship Id="rId272" Type="http://schemas.openxmlformats.org/officeDocument/2006/relationships/hyperlink" Target="https://lb30.libraryandbook.net/Book_detial/EB978957455724301" TargetMode="External"/><Relationship Id="rId293" Type="http://schemas.openxmlformats.org/officeDocument/2006/relationships/hyperlink" Target="https://lb30.libraryandbook.net/Book_detial/EB978962209971501" TargetMode="External"/><Relationship Id="rId307" Type="http://schemas.openxmlformats.org/officeDocument/2006/relationships/hyperlink" Target="https://lb30.libraryandbook.net/Book_detial/EB978986689695801" TargetMode="External"/><Relationship Id="rId328" Type="http://schemas.openxmlformats.org/officeDocument/2006/relationships/hyperlink" Target="https://lb30.libraryandbook.net/Book_detial/EB978986194056401" TargetMode="External"/><Relationship Id="rId88" Type="http://schemas.openxmlformats.org/officeDocument/2006/relationships/hyperlink" Target="http://lb20.libraryandbook.net/FE/search_viewOpen.action?bookId=YsdsdebY18712967Y" TargetMode="External"/><Relationship Id="rId111" Type="http://schemas.openxmlformats.org/officeDocument/2006/relationships/hyperlink" Target="http://lb20.libraryandbook.net/FE/search_viewOpen.action?bookId=YsdsdebY18712727Y" TargetMode="External"/><Relationship Id="rId132" Type="http://schemas.openxmlformats.org/officeDocument/2006/relationships/hyperlink" Target="http://lb20.libraryandbook.net/FE/search_viewOpen.action?bookId=YsdsdebY187128b5Y" TargetMode="External"/><Relationship Id="rId153" Type="http://schemas.openxmlformats.org/officeDocument/2006/relationships/hyperlink" Target="http://lb20.libraryandbook.net/FE/search_viewOpen.action?bookId=YsdsdebY18712dbcY" TargetMode="External"/><Relationship Id="rId174" Type="http://schemas.openxmlformats.org/officeDocument/2006/relationships/hyperlink" Target="https://lb30.libraryandbook.net/Book_detial/EB978957298800801" TargetMode="External"/><Relationship Id="rId195" Type="http://schemas.openxmlformats.org/officeDocument/2006/relationships/hyperlink" Target="https://lb30.libraryandbook.net/Book_detial/EB978986648234201" TargetMode="External"/><Relationship Id="rId209" Type="http://schemas.openxmlformats.org/officeDocument/2006/relationships/hyperlink" Target="https://lb30.libraryandbook.net/Book_detial/EB978957206135001" TargetMode="External"/><Relationship Id="rId220" Type="http://schemas.openxmlformats.org/officeDocument/2006/relationships/hyperlink" Target="https://lb30.libraryandbook.net/Book_detial/EB978957216355901" TargetMode="External"/><Relationship Id="rId241" Type="http://schemas.openxmlformats.org/officeDocument/2006/relationships/hyperlink" Target="https://lb30.libraryandbook.net/Book_detial/EB978986154526401" TargetMode="External"/><Relationship Id="rId15" Type="http://schemas.openxmlformats.org/officeDocument/2006/relationships/hyperlink" Target="http://lb20.libraryandbook.net/FE/search_viewOpen.action?bookId=YsdsdebY18712451Y" TargetMode="External"/><Relationship Id="rId36" Type="http://schemas.openxmlformats.org/officeDocument/2006/relationships/hyperlink" Target="http://lb20.libraryandbook.net/FE/search_viewOpen.action?bookId=YsdsdebY18712621Y" TargetMode="External"/><Relationship Id="rId57" Type="http://schemas.openxmlformats.org/officeDocument/2006/relationships/hyperlink" Target="http://lb20.libraryandbook.net/FE/search_viewOpen.action?bookId=YsdsdebY187128e2Y" TargetMode="External"/><Relationship Id="rId262" Type="http://schemas.openxmlformats.org/officeDocument/2006/relationships/hyperlink" Target="https://lb30.libraryandbook.net/Book_detial/EB978986857887601" TargetMode="External"/><Relationship Id="rId283" Type="http://schemas.openxmlformats.org/officeDocument/2006/relationships/hyperlink" Target="https://lb30.libraryandbook.net/Book_detial/EB978962209826801" TargetMode="External"/><Relationship Id="rId318" Type="http://schemas.openxmlformats.org/officeDocument/2006/relationships/hyperlink" Target="https://lb30.libraryandbook.net/Book_detial/EB978957281252501" TargetMode="External"/><Relationship Id="rId339" Type="http://schemas.openxmlformats.org/officeDocument/2006/relationships/hyperlink" Target="http://lb20.libraryandbook.net/FE/search_viewOpen.action?bookId=YsdsdebY18712de1Y" TargetMode="External"/><Relationship Id="rId78" Type="http://schemas.openxmlformats.org/officeDocument/2006/relationships/hyperlink" Target="http://lb20.libraryandbook.net/FE/search_viewOpen.action?bookId=YsdsdebY187128d8Y" TargetMode="External"/><Relationship Id="rId99" Type="http://schemas.openxmlformats.org/officeDocument/2006/relationships/hyperlink" Target="http://lb20.libraryandbook.net/FE/search_viewOpen.action?bookId=YsdsdebY1871296cY" TargetMode="External"/><Relationship Id="rId101" Type="http://schemas.openxmlformats.org/officeDocument/2006/relationships/hyperlink" Target="http://lb20.libraryandbook.net/FE/search_viewOpen.action?bookId=YsdsdebY1871296fY" TargetMode="External"/><Relationship Id="rId122" Type="http://schemas.openxmlformats.org/officeDocument/2006/relationships/hyperlink" Target="http://lb20.libraryandbook.net/FE/search_viewOpen.action?bookId=YsdsdebY187128b0Y" TargetMode="External"/><Relationship Id="rId143" Type="http://schemas.openxmlformats.org/officeDocument/2006/relationships/hyperlink" Target="http://lb20.libraryandbook.net/FE/search_viewOpen.action?bookId=YsdsdebY187126dcY" TargetMode="External"/><Relationship Id="rId164" Type="http://schemas.openxmlformats.org/officeDocument/2006/relationships/hyperlink" Target="http://lb20.libraryandbook.net/FE/search_viewOpen.action?bookId=YsdsdebY18712d88Y" TargetMode="External"/><Relationship Id="rId185" Type="http://schemas.openxmlformats.org/officeDocument/2006/relationships/hyperlink" Target="https://lb30.libraryandbook.net/Book_detial/EB978986648216801" TargetMode="External"/><Relationship Id="rId9" Type="http://schemas.openxmlformats.org/officeDocument/2006/relationships/hyperlink" Target="http://lb20.libraryandbook.net/FE/search_viewOpen.action?bookId=YsdsdebY18712449Y" TargetMode="External"/><Relationship Id="rId210" Type="http://schemas.openxmlformats.org/officeDocument/2006/relationships/hyperlink" Target="https://lb30.libraryandbook.net/Book_detial/EB978957206166401" TargetMode="External"/><Relationship Id="rId26" Type="http://schemas.openxmlformats.org/officeDocument/2006/relationships/hyperlink" Target="http://lb20.libraryandbook.net/FE/search_viewOpen.action?bookId=YsdsdebY18712461Y" TargetMode="External"/><Relationship Id="rId231" Type="http://schemas.openxmlformats.org/officeDocument/2006/relationships/hyperlink" Target="https://lb30.libraryandbook.net/Book_detial/EB978957696603301" TargetMode="External"/><Relationship Id="rId252" Type="http://schemas.openxmlformats.org/officeDocument/2006/relationships/hyperlink" Target="https://lb30.libraryandbook.net/Book_detial/EB978986618100901" TargetMode="External"/><Relationship Id="rId273" Type="http://schemas.openxmlformats.org/officeDocument/2006/relationships/hyperlink" Target="https://lb30.libraryandbook.net/Book_detial/EB978957455738301" TargetMode="External"/><Relationship Id="rId294" Type="http://schemas.openxmlformats.org/officeDocument/2006/relationships/hyperlink" Target="https://lb30.libraryandbook.net/Book_detial/EB978988802895501" TargetMode="External"/><Relationship Id="rId308" Type="http://schemas.openxmlformats.org/officeDocument/2006/relationships/hyperlink" Target="https://lb30.libraryandbook.net/Book_detial/EB978986843957301" TargetMode="External"/><Relationship Id="rId329" Type="http://schemas.openxmlformats.org/officeDocument/2006/relationships/hyperlink" Target="https://lb30.libraryandbook.net/Book_detial/EB978986194076201" TargetMode="External"/><Relationship Id="rId47" Type="http://schemas.openxmlformats.org/officeDocument/2006/relationships/hyperlink" Target="http://lb20.libraryandbook.net/FE/search_viewOpen.action?bookId=YsdsdebY1871268cY" TargetMode="External"/><Relationship Id="rId68" Type="http://schemas.openxmlformats.org/officeDocument/2006/relationships/hyperlink" Target="http://lb20.libraryandbook.net/FE/search_viewOpen.action?bookId=YsdsdebY187128ecY" TargetMode="External"/><Relationship Id="rId89" Type="http://schemas.openxmlformats.org/officeDocument/2006/relationships/hyperlink" Target="http://lb20.libraryandbook.net/FE/search_viewOpen.action?bookId=YsdsdebY18712966Y" TargetMode="External"/><Relationship Id="rId112" Type="http://schemas.openxmlformats.org/officeDocument/2006/relationships/hyperlink" Target="http://lb20.libraryandbook.net/FE/search_viewOpen.action?bookId=YsdsdebY18712729Y" TargetMode="External"/><Relationship Id="rId133" Type="http://schemas.openxmlformats.org/officeDocument/2006/relationships/hyperlink" Target="http://lb20.libraryandbook.net/FE/search_viewOpen.action?bookId=YsdsdebY187128c0Y" TargetMode="External"/><Relationship Id="rId154" Type="http://schemas.openxmlformats.org/officeDocument/2006/relationships/hyperlink" Target="http://lb20.libraryandbook.net/FE/search_viewOpen.action?bookId=YsdsdebY18712dbfY" TargetMode="External"/><Relationship Id="rId175" Type="http://schemas.openxmlformats.org/officeDocument/2006/relationships/hyperlink" Target="https://lb30.libraryandbook.net/Book_detial/EB978957298804601" TargetMode="External"/><Relationship Id="rId340" Type="http://schemas.openxmlformats.org/officeDocument/2006/relationships/hyperlink" Target="http://lb20.libraryandbook.net/FE/search_viewOpen.action?bookId=YsdsdebY18712de3Y" TargetMode="External"/><Relationship Id="rId196" Type="http://schemas.openxmlformats.org/officeDocument/2006/relationships/hyperlink" Target="https://lb30.libraryandbook.net/Book_detial/EB978986204238001" TargetMode="External"/><Relationship Id="rId200" Type="http://schemas.openxmlformats.org/officeDocument/2006/relationships/hyperlink" Target="https://lb30.libraryandbook.net/Book_detial/EB978986204250201" TargetMode="External"/><Relationship Id="rId16" Type="http://schemas.openxmlformats.org/officeDocument/2006/relationships/hyperlink" Target="http://lb20.libraryandbook.net/FE/search_viewOpen.action?bookId=YsdsdebY18712452Y" TargetMode="External"/><Relationship Id="rId221" Type="http://schemas.openxmlformats.org/officeDocument/2006/relationships/hyperlink" Target="https://lb30.libraryandbook.net/Book_detial/EB978957696590601" TargetMode="External"/><Relationship Id="rId242" Type="http://schemas.openxmlformats.org/officeDocument/2006/relationships/hyperlink" Target="https://lb30.libraryandbook.net/Book_detial/EB978986154529501" TargetMode="External"/><Relationship Id="rId263" Type="http://schemas.openxmlformats.org/officeDocument/2006/relationships/hyperlink" Target="https://lb30.libraryandbook.net/Book_detial/EB978986857889001" TargetMode="External"/><Relationship Id="rId284" Type="http://schemas.openxmlformats.org/officeDocument/2006/relationships/hyperlink" Target="https://lb30.libraryandbook.net/Book_detial/EB978962209841101" TargetMode="External"/><Relationship Id="rId319" Type="http://schemas.openxmlformats.org/officeDocument/2006/relationships/hyperlink" Target="https://lb30.libraryandbook.net/Book_detial/EB978986618110801" TargetMode="External"/><Relationship Id="rId37" Type="http://schemas.openxmlformats.org/officeDocument/2006/relationships/hyperlink" Target="http://lb20.libraryandbook.net/FE/search_viewOpen.action?bookId=YsdsdebY18712626Y" TargetMode="External"/><Relationship Id="rId58" Type="http://schemas.openxmlformats.org/officeDocument/2006/relationships/hyperlink" Target="http://lb20.libraryandbook.net/FE/search_viewOpen.action?bookId=YsdsdebY187128e1Y" TargetMode="External"/><Relationship Id="rId79" Type="http://schemas.openxmlformats.org/officeDocument/2006/relationships/hyperlink" Target="http://lb20.libraryandbook.net/FE/search_viewOpen.action?bookId=YsdsdebY187128d9Y" TargetMode="External"/><Relationship Id="rId102" Type="http://schemas.openxmlformats.org/officeDocument/2006/relationships/hyperlink" Target="http://lb20.libraryandbook.net/FE/search_viewOpen.action?bookId=YsdsdebY1871296eY" TargetMode="External"/><Relationship Id="rId123" Type="http://schemas.openxmlformats.org/officeDocument/2006/relationships/hyperlink" Target="http://lb20.libraryandbook.net/FE/search_viewOpen.action?bookId=YsdsdebY1871288eY" TargetMode="External"/><Relationship Id="rId144" Type="http://schemas.openxmlformats.org/officeDocument/2006/relationships/hyperlink" Target="http://lb20.libraryandbook.net/FE/search_viewOpen.action?bookId=YsdsdebY187126e2Y" TargetMode="External"/><Relationship Id="rId330" Type="http://schemas.openxmlformats.org/officeDocument/2006/relationships/hyperlink" Target="https://lb30.libraryandbook.net/Book_detial/EB978986194077901" TargetMode="External"/><Relationship Id="rId90" Type="http://schemas.openxmlformats.org/officeDocument/2006/relationships/hyperlink" Target="http://lb20.libraryandbook.net/FE/search_viewOpen.action?bookId=YsdsdebY1871295eY" TargetMode="External"/><Relationship Id="rId165" Type="http://schemas.openxmlformats.org/officeDocument/2006/relationships/hyperlink" Target="http://lb20.libraryandbook.net/FE/search_viewOpen.action?bookId=YsdsdebY18712d86Y" TargetMode="External"/><Relationship Id="rId186" Type="http://schemas.openxmlformats.org/officeDocument/2006/relationships/hyperlink" Target="https://lb30.libraryandbook.net/Book_detial/EB978986125938301" TargetMode="External"/><Relationship Id="rId211" Type="http://schemas.openxmlformats.org/officeDocument/2006/relationships/hyperlink" Target="https://lb30.libraryandbook.net/Book_detial/EB978986226367901" TargetMode="External"/><Relationship Id="rId232" Type="http://schemas.openxmlformats.org/officeDocument/2006/relationships/hyperlink" Target="https://lb30.libraryandbook.net/Book_detial/EB978957696615601" TargetMode="External"/><Relationship Id="rId253" Type="http://schemas.openxmlformats.org/officeDocument/2006/relationships/hyperlink" Target="https://lb30.libraryandbook.net/Book_detial/EB978986618101601" TargetMode="External"/><Relationship Id="rId274" Type="http://schemas.openxmlformats.org/officeDocument/2006/relationships/hyperlink" Target="https://lb30.libraryandbook.net/Book_detial/EB978957455739101" TargetMode="External"/><Relationship Id="rId295" Type="http://schemas.openxmlformats.org/officeDocument/2006/relationships/hyperlink" Target="https://lb30.libraryandbook.net/Book_detial/EB978988802815301" TargetMode="External"/><Relationship Id="rId309" Type="http://schemas.openxmlformats.org/officeDocument/2006/relationships/hyperlink" Target="https://lb30.libraryandbook.net/Book_detial/EB978986843959701" TargetMode="External"/><Relationship Id="rId27" Type="http://schemas.openxmlformats.org/officeDocument/2006/relationships/hyperlink" Target="http://lb20.libraryandbook.net/FE/search_viewOpen.action?bookId=YsdsdebY18712462Y" TargetMode="External"/><Relationship Id="rId48" Type="http://schemas.openxmlformats.org/officeDocument/2006/relationships/hyperlink" Target="http://lb20.libraryandbook.net/FE/search_viewOpen.action?bookId=YsdsdebY1871268dY" TargetMode="External"/><Relationship Id="rId69" Type="http://schemas.openxmlformats.org/officeDocument/2006/relationships/hyperlink" Target="http://lb20.libraryandbook.net/FE/search_viewOpen.action?bookId=YsdsdebY187128efY" TargetMode="External"/><Relationship Id="rId113" Type="http://schemas.openxmlformats.org/officeDocument/2006/relationships/hyperlink" Target="http://lb20.libraryandbook.net/FE/search_viewOpen.action?bookId=YsdsdebY18712728Y" TargetMode="External"/><Relationship Id="rId134" Type="http://schemas.openxmlformats.org/officeDocument/2006/relationships/hyperlink" Target="http://lb20.libraryandbook.net/FE/search_viewOpen.action?bookId=YsdsdebY187128acY" TargetMode="External"/><Relationship Id="rId320" Type="http://schemas.openxmlformats.org/officeDocument/2006/relationships/hyperlink" Target="https://lb30.libraryandbook.net/Book_detial/EB978986618107801" TargetMode="External"/><Relationship Id="rId80" Type="http://schemas.openxmlformats.org/officeDocument/2006/relationships/hyperlink" Target="http://lb20.libraryandbook.net/FE/search_viewOpen.action?bookId=YsdsdebY187128daY" TargetMode="External"/><Relationship Id="rId155" Type="http://schemas.openxmlformats.org/officeDocument/2006/relationships/hyperlink" Target="http://lb20.libraryandbook.net/FE/search_viewOpen.action?bookId=YsdsdebY18712dc0Y" TargetMode="External"/><Relationship Id="rId176" Type="http://schemas.openxmlformats.org/officeDocument/2006/relationships/hyperlink" Target="https://lb30.libraryandbook.net/Book_detial/EB978986818123601" TargetMode="External"/><Relationship Id="rId197" Type="http://schemas.openxmlformats.org/officeDocument/2006/relationships/hyperlink" Target="https://lb30.libraryandbook.net/Book_detial/EB978957574740401" TargetMode="External"/><Relationship Id="rId341" Type="http://schemas.openxmlformats.org/officeDocument/2006/relationships/printerSettings" Target="../printerSettings/printerSettings1.bin"/><Relationship Id="rId201" Type="http://schemas.openxmlformats.org/officeDocument/2006/relationships/hyperlink" Target="https://lb30.libraryandbook.net/Book_detial/EB978986689603301" TargetMode="External"/><Relationship Id="rId222" Type="http://schemas.openxmlformats.org/officeDocument/2006/relationships/hyperlink" Target="https://lb30.libraryandbook.net/Book_detial/EB978957696591301" TargetMode="External"/><Relationship Id="rId243" Type="http://schemas.openxmlformats.org/officeDocument/2006/relationships/hyperlink" Target="https://lb30.libraryandbook.net/Book_detial/EB978986154527101" TargetMode="External"/><Relationship Id="rId264" Type="http://schemas.openxmlformats.org/officeDocument/2006/relationships/hyperlink" Target="https://lb30.libraryandbook.net/Book_detial/EB978957289861101" TargetMode="External"/><Relationship Id="rId285" Type="http://schemas.openxmlformats.org/officeDocument/2006/relationships/hyperlink" Target="https://lb30.libraryandbook.net/Book_detial/EB978962209948701" TargetMode="External"/><Relationship Id="rId17" Type="http://schemas.openxmlformats.org/officeDocument/2006/relationships/hyperlink" Target="http://lb20.libraryandbook.net/FE/search_viewOpen.action?bookId=YsdsdebY18712453Y" TargetMode="External"/><Relationship Id="rId38" Type="http://schemas.openxmlformats.org/officeDocument/2006/relationships/hyperlink" Target="http://lb20.libraryandbook.net/FE/search_viewOpen.action?bookId=YsdsdebY18712627Y" TargetMode="External"/><Relationship Id="rId59" Type="http://schemas.openxmlformats.org/officeDocument/2006/relationships/hyperlink" Target="http://lb20.libraryandbook.net/FE/search_viewOpen.action?bookId=YsdsdebY187128e0Y" TargetMode="External"/><Relationship Id="rId103" Type="http://schemas.openxmlformats.org/officeDocument/2006/relationships/hyperlink" Target="http://lb20.libraryandbook.net/FE/search_viewOpen.action?bookId=YsdsdebY1871296bY" TargetMode="External"/><Relationship Id="rId124" Type="http://schemas.openxmlformats.org/officeDocument/2006/relationships/hyperlink" Target="http://lb20.libraryandbook.net/FE/search_viewOpen.action?bookId=YsdsdebY1871284eY" TargetMode="External"/><Relationship Id="rId310" Type="http://schemas.openxmlformats.org/officeDocument/2006/relationships/hyperlink" Target="https://lb30.libraryandbook.net/Book_detial/EB978986630112401" TargetMode="External"/><Relationship Id="rId70" Type="http://schemas.openxmlformats.org/officeDocument/2006/relationships/hyperlink" Target="http://lb20.libraryandbook.net/FE/search_viewOpen.action?bookId=YsdsdebY187128d0Y" TargetMode="External"/><Relationship Id="rId91" Type="http://schemas.openxmlformats.org/officeDocument/2006/relationships/hyperlink" Target="http://lb20.libraryandbook.net/FE/search_viewOpen.action?bookId=YsdsdebY1871295fY" TargetMode="External"/><Relationship Id="rId145" Type="http://schemas.openxmlformats.org/officeDocument/2006/relationships/hyperlink" Target="http://lb20.libraryandbook.net/FE/search_viewOpen.action?bookId=YsdsdebY18712c06Y" TargetMode="External"/><Relationship Id="rId166" Type="http://schemas.openxmlformats.org/officeDocument/2006/relationships/hyperlink" Target="http://lb20.libraryandbook.net/FE/search_viewOpen.action?bookId=YsdsdebY18712d8aY" TargetMode="External"/><Relationship Id="rId187" Type="http://schemas.openxmlformats.org/officeDocument/2006/relationships/hyperlink" Target="https://lb30.libraryandbook.net/Book_detial/EB978986125999401" TargetMode="External"/><Relationship Id="rId331" Type="http://schemas.openxmlformats.org/officeDocument/2006/relationships/hyperlink" Target="https://lb30.libraryandbook.net/Book_detial/EB978986194080901" TargetMode="External"/><Relationship Id="rId1" Type="http://schemas.openxmlformats.org/officeDocument/2006/relationships/hyperlink" Target="http://lb20.libraryandbook.net/FE/search_viewOpen.action?bookId=YsdsdebY187123ddY" TargetMode="External"/><Relationship Id="rId212" Type="http://schemas.openxmlformats.org/officeDocument/2006/relationships/hyperlink" Target="https://lb30.libraryandbook.net/Book_detial/EB978986226362401" TargetMode="External"/><Relationship Id="rId233" Type="http://schemas.openxmlformats.org/officeDocument/2006/relationships/hyperlink" Target="https://lb30.libraryandbook.net/Book_detial/EB978957696625501" TargetMode="External"/><Relationship Id="rId254" Type="http://schemas.openxmlformats.org/officeDocument/2006/relationships/hyperlink" Target="https://lb30.libraryandbook.net/Book_detial/EB978986618104701" TargetMode="External"/><Relationship Id="rId28" Type="http://schemas.openxmlformats.org/officeDocument/2006/relationships/hyperlink" Target="http://lb20.libraryandbook.net/FE/search_viewOpen.action?bookId=YsdsdebY18712463Y" TargetMode="External"/><Relationship Id="rId49" Type="http://schemas.openxmlformats.org/officeDocument/2006/relationships/hyperlink" Target="http://lb20.libraryandbook.net/FE/search_viewOpen.action?bookId=YsdsdebY187126b0Y" TargetMode="External"/><Relationship Id="rId114" Type="http://schemas.openxmlformats.org/officeDocument/2006/relationships/hyperlink" Target="http://lb20.libraryandbook.net/FE/search_viewOpen.action?bookId=YsdsdebY1871272fY" TargetMode="External"/><Relationship Id="rId275" Type="http://schemas.openxmlformats.org/officeDocument/2006/relationships/hyperlink" Target="https://lb30.libraryandbook.net/Book_detial/EB978957455764201" TargetMode="External"/><Relationship Id="rId296" Type="http://schemas.openxmlformats.org/officeDocument/2006/relationships/hyperlink" Target="https://lb30.libraryandbook.net/Book_detial/EB978962209170201" TargetMode="External"/><Relationship Id="rId300" Type="http://schemas.openxmlformats.org/officeDocument/2006/relationships/hyperlink" Target="https://lb30.libraryandbook.net/Book_detial/EB978986689607101" TargetMode="External"/><Relationship Id="rId60" Type="http://schemas.openxmlformats.org/officeDocument/2006/relationships/hyperlink" Target="http://lb20.libraryandbook.net/FE/search_viewOpen.action?bookId=YsdsdebY187128dfY" TargetMode="External"/><Relationship Id="rId81" Type="http://schemas.openxmlformats.org/officeDocument/2006/relationships/hyperlink" Target="http://lb20.libraryandbook.net/FE/search_viewOpen.action?bookId=YsdsdebY187128dbY" TargetMode="External"/><Relationship Id="rId135" Type="http://schemas.openxmlformats.org/officeDocument/2006/relationships/hyperlink" Target="http://lb20.libraryandbook.net/FE/search_viewOpen.action?bookId=YsdsdebY1871289dY" TargetMode="External"/><Relationship Id="rId156" Type="http://schemas.openxmlformats.org/officeDocument/2006/relationships/hyperlink" Target="http://lb20.libraryandbook.net/FE/search_viewOpen.action?bookId=YsdsdebY18712dbdY" TargetMode="External"/><Relationship Id="rId177" Type="http://schemas.openxmlformats.org/officeDocument/2006/relationships/hyperlink" Target="https://lb30.libraryandbook.net/Book_detial/EB978986648259501" TargetMode="External"/><Relationship Id="rId198" Type="http://schemas.openxmlformats.org/officeDocument/2006/relationships/hyperlink" Target="https://lb30.libraryandbook.net/Book_detial/EB978957574729901" TargetMode="External"/><Relationship Id="rId321" Type="http://schemas.openxmlformats.org/officeDocument/2006/relationships/hyperlink" Target="https://lb30.libraryandbook.net/Book_detial/EB978986618109201" TargetMode="External"/><Relationship Id="rId202" Type="http://schemas.openxmlformats.org/officeDocument/2006/relationships/hyperlink" Target="https://lb30.libraryandbook.net/Book_detial/EB978986689610101" TargetMode="External"/><Relationship Id="rId223" Type="http://schemas.openxmlformats.org/officeDocument/2006/relationships/hyperlink" Target="https://lb30.libraryandbook.net/Book_detial/EB978957696592001" TargetMode="External"/><Relationship Id="rId244" Type="http://schemas.openxmlformats.org/officeDocument/2006/relationships/hyperlink" Target="https://lb30.libraryandbook.net/Book_detial/EB978986154530101" TargetMode="External"/><Relationship Id="rId18" Type="http://schemas.openxmlformats.org/officeDocument/2006/relationships/hyperlink" Target="http://lb20.libraryandbook.net/FE/search_viewOpen.action?bookId=YsdsdebY18712455Y" TargetMode="External"/><Relationship Id="rId39" Type="http://schemas.openxmlformats.org/officeDocument/2006/relationships/hyperlink" Target="http://lb20.libraryandbook.net/FE/search_viewOpen.action?bookId=YsdsdebY18712628Y" TargetMode="External"/><Relationship Id="rId265" Type="http://schemas.openxmlformats.org/officeDocument/2006/relationships/hyperlink" Target="https://lb30.libraryandbook.net/Book_detial/EB978957289860401" TargetMode="External"/><Relationship Id="rId286" Type="http://schemas.openxmlformats.org/officeDocument/2006/relationships/hyperlink" Target="https://lb30.libraryandbook.net/Book_detial/EB978962209933301" TargetMode="External"/><Relationship Id="rId50" Type="http://schemas.openxmlformats.org/officeDocument/2006/relationships/hyperlink" Target="http://lb20.libraryandbook.net/FE/search_viewOpen.action?bookId=YsdsdebY187126b1Y" TargetMode="External"/><Relationship Id="rId104" Type="http://schemas.openxmlformats.org/officeDocument/2006/relationships/hyperlink" Target="http://lb20.libraryandbook.net/FE/search_viewOpen.action?bookId=YsdsdebY18712968Y" TargetMode="External"/><Relationship Id="rId125" Type="http://schemas.openxmlformats.org/officeDocument/2006/relationships/hyperlink" Target="http://lb20.libraryandbook.net/FE/search_viewOpen.action?bookId=YsdsdebY187128a0Y" TargetMode="External"/><Relationship Id="rId146" Type="http://schemas.openxmlformats.org/officeDocument/2006/relationships/hyperlink" Target="http://lb20.libraryandbook.net/FE/search_viewOpen.action?bookId=YsdsdebY18712c07Y" TargetMode="External"/><Relationship Id="rId167" Type="http://schemas.openxmlformats.org/officeDocument/2006/relationships/hyperlink" Target="http://lb20.libraryandbook.net/FE/search_viewOpen.action?bookId=YsdsdebY18712d8bY" TargetMode="External"/><Relationship Id="rId188" Type="http://schemas.openxmlformats.org/officeDocument/2006/relationships/hyperlink" Target="https://lb30.libraryandbook.net/Book_detial/EB978986204164201" TargetMode="External"/><Relationship Id="rId311" Type="http://schemas.openxmlformats.org/officeDocument/2006/relationships/hyperlink" Target="https://lb30.libraryandbook.net/Book_detial/EB978986843958001" TargetMode="External"/><Relationship Id="rId332" Type="http://schemas.openxmlformats.org/officeDocument/2006/relationships/hyperlink" Target="https://lb30.libraryandbook.net/Book_detial/EB978986740637801" TargetMode="External"/><Relationship Id="rId71" Type="http://schemas.openxmlformats.org/officeDocument/2006/relationships/hyperlink" Target="http://lb20.libraryandbook.net/FE/search_viewOpen.action?bookId=YsdsdebY187128d1Y" TargetMode="External"/><Relationship Id="rId92" Type="http://schemas.openxmlformats.org/officeDocument/2006/relationships/hyperlink" Target="http://lb20.libraryandbook.net/FE/search_viewOpen.action?bookId=YsdsdebY18712960Y" TargetMode="External"/><Relationship Id="rId213" Type="http://schemas.openxmlformats.org/officeDocument/2006/relationships/hyperlink" Target="https://lb30.libraryandbook.net/Book_detial/EB978986122701601" TargetMode="External"/><Relationship Id="rId234" Type="http://schemas.openxmlformats.org/officeDocument/2006/relationships/hyperlink" Target="https://lb30.libraryandbook.net/Book_detial/EB978957696628601" TargetMode="External"/><Relationship Id="rId2" Type="http://schemas.openxmlformats.org/officeDocument/2006/relationships/hyperlink" Target="http://lb20.libraryandbook.net/FE/search_viewOpen.action?bookId=YsdsdebY187123deY" TargetMode="External"/><Relationship Id="rId29" Type="http://schemas.openxmlformats.org/officeDocument/2006/relationships/hyperlink" Target="http://lb20.libraryandbook.net/FE/search_viewOpen.action?bookId=YsdsdebY18712464Y" TargetMode="External"/><Relationship Id="rId255" Type="http://schemas.openxmlformats.org/officeDocument/2006/relationships/hyperlink" Target="https://lb30.libraryandbook.net/Book_detial/EB978986618105401" TargetMode="External"/><Relationship Id="rId276" Type="http://schemas.openxmlformats.org/officeDocument/2006/relationships/hyperlink" Target="https://lb30.libraryandbook.net/Book_detial/EB978962209917301" TargetMode="External"/><Relationship Id="rId297" Type="http://schemas.openxmlformats.org/officeDocument/2006/relationships/hyperlink" Target="https://lb30.libraryandbook.net/Book_detial/EB978962209818301" TargetMode="External"/><Relationship Id="rId40" Type="http://schemas.openxmlformats.org/officeDocument/2006/relationships/hyperlink" Target="http://lb20.libraryandbook.net/FE/search_viewOpen.action?bookId=YsdsdebY18712622Y" TargetMode="External"/><Relationship Id="rId115" Type="http://schemas.openxmlformats.org/officeDocument/2006/relationships/hyperlink" Target="http://lb20.libraryandbook.net/FE/search_viewOpen.action?bookId=YsdsdebY1871272cY" TargetMode="External"/><Relationship Id="rId136" Type="http://schemas.openxmlformats.org/officeDocument/2006/relationships/hyperlink" Target="http://lb20.libraryandbook.net/FE/search_viewOpen.action?bookId=YsdsdebY18712888Y" TargetMode="External"/><Relationship Id="rId157" Type="http://schemas.openxmlformats.org/officeDocument/2006/relationships/hyperlink" Target="http://lb20.libraryandbook.net/FE/search_viewOpen.action?bookId=YsdsdebY18712dc1Y" TargetMode="External"/><Relationship Id="rId178" Type="http://schemas.openxmlformats.org/officeDocument/2006/relationships/hyperlink" Target="https://lb30.libraryandbook.net/Book_detial/EB978986125933801" TargetMode="External"/><Relationship Id="rId301" Type="http://schemas.openxmlformats.org/officeDocument/2006/relationships/hyperlink" Target="https://lb30.libraryandbook.net/Book_detial/EB978986689636101" TargetMode="External"/><Relationship Id="rId322" Type="http://schemas.openxmlformats.org/officeDocument/2006/relationships/hyperlink" Target="https://lb30.libraryandbook.net/Book_detial/EB978986618106101" TargetMode="External"/><Relationship Id="rId61" Type="http://schemas.openxmlformats.org/officeDocument/2006/relationships/hyperlink" Target="http://lb20.libraryandbook.net/FE/search_viewOpen.action?bookId=YsdsdebY187128ddY" TargetMode="External"/><Relationship Id="rId82" Type="http://schemas.openxmlformats.org/officeDocument/2006/relationships/hyperlink" Target="http://lb20.libraryandbook.net/FE/search_viewOpen.action?bookId=YsdsdebY1871293eY" TargetMode="External"/><Relationship Id="rId199" Type="http://schemas.openxmlformats.org/officeDocument/2006/relationships/hyperlink" Target="https://lb30.libraryandbook.net/Book_detial/EB978957574747301" TargetMode="External"/><Relationship Id="rId203" Type="http://schemas.openxmlformats.org/officeDocument/2006/relationships/hyperlink" Target="https://lb30.libraryandbook.net/Book_detial/EB978986689621701" TargetMode="External"/><Relationship Id="rId19" Type="http://schemas.openxmlformats.org/officeDocument/2006/relationships/hyperlink" Target="http://lb20.libraryandbook.net/FE/search_viewOpen.action?bookId=YsdsdebY18712457Y" TargetMode="External"/><Relationship Id="rId224" Type="http://schemas.openxmlformats.org/officeDocument/2006/relationships/hyperlink" Target="https://lb30.libraryandbook.net/Book_detial/EB978957696593701" TargetMode="External"/><Relationship Id="rId245" Type="http://schemas.openxmlformats.org/officeDocument/2006/relationships/hyperlink" Target="https://lb30.libraryandbook.net/Book_detial/EB978986154532501" TargetMode="External"/><Relationship Id="rId266" Type="http://schemas.openxmlformats.org/officeDocument/2006/relationships/hyperlink" Target="https://lb30.libraryandbook.net/Book_detial/EB978986863982901" TargetMode="External"/><Relationship Id="rId287" Type="http://schemas.openxmlformats.org/officeDocument/2006/relationships/hyperlink" Target="https://lb30.libraryandbook.net/Book_detial/EB978962209962301" TargetMode="External"/><Relationship Id="rId30" Type="http://schemas.openxmlformats.org/officeDocument/2006/relationships/hyperlink" Target="http://lb20.libraryandbook.net/FE/search_viewOpen.action?bookId=YsdsdebY18712465Y" TargetMode="External"/><Relationship Id="rId105" Type="http://schemas.openxmlformats.org/officeDocument/2006/relationships/hyperlink" Target="http://lb20.libraryandbook.net/FE/search_viewOpen.action?bookId=YsdsdebY18712928Y" TargetMode="External"/><Relationship Id="rId126" Type="http://schemas.openxmlformats.org/officeDocument/2006/relationships/hyperlink" Target="http://lb20.libraryandbook.net/FE/search_viewOpen.action?bookId=YsdsdebY18712897Y" TargetMode="External"/><Relationship Id="rId147" Type="http://schemas.openxmlformats.org/officeDocument/2006/relationships/hyperlink" Target="http://lb20.libraryandbook.net/FE/search_viewOpen.action?bookId=YsdsdebY18712c08Y" TargetMode="External"/><Relationship Id="rId168" Type="http://schemas.openxmlformats.org/officeDocument/2006/relationships/hyperlink" Target="http://lb20.libraryandbook.net/FE/search_viewOpen.action?bookId=YsdsdebY18712d8cY" TargetMode="External"/><Relationship Id="rId312" Type="http://schemas.openxmlformats.org/officeDocument/2006/relationships/hyperlink" Target="https://lb30.libraryandbook.net/Book_detial/EB978986630111701" TargetMode="External"/><Relationship Id="rId333" Type="http://schemas.openxmlformats.org/officeDocument/2006/relationships/hyperlink" Target="https://lb30.libraryandbook.net/Book_detial/EB978986740659001" TargetMode="External"/><Relationship Id="rId51" Type="http://schemas.openxmlformats.org/officeDocument/2006/relationships/hyperlink" Target="http://lb20.libraryandbook.net/FE/search_viewOpen.action?bookId=YsdsdebY187126b2Y" TargetMode="External"/><Relationship Id="rId72" Type="http://schemas.openxmlformats.org/officeDocument/2006/relationships/hyperlink" Target="http://lb20.libraryandbook.net/FE/search_viewOpen.action?bookId=YsdsdebY187128d2Y" TargetMode="External"/><Relationship Id="rId93" Type="http://schemas.openxmlformats.org/officeDocument/2006/relationships/hyperlink" Target="http://lb20.libraryandbook.net/FE/search_viewOpen.action?bookId=YsdsdebY18712961Y" TargetMode="External"/><Relationship Id="rId189" Type="http://schemas.openxmlformats.org/officeDocument/2006/relationships/hyperlink" Target="https://lb30.libraryandbook.net/Book_detial/EB978986204305901" TargetMode="External"/><Relationship Id="rId3" Type="http://schemas.openxmlformats.org/officeDocument/2006/relationships/hyperlink" Target="http://lb20.libraryandbook.net/FE/search_viewOpen.action?bookId=YsdsdebY187123dfY" TargetMode="External"/><Relationship Id="rId214" Type="http://schemas.openxmlformats.org/officeDocument/2006/relationships/hyperlink" Target="https://lb30.libraryandbook.net/Book_detial/EB978986122579101" TargetMode="External"/><Relationship Id="rId235" Type="http://schemas.openxmlformats.org/officeDocument/2006/relationships/hyperlink" Target="https://lb30.libraryandbook.net/Book_detial/EB978957696633001" TargetMode="External"/><Relationship Id="rId256" Type="http://schemas.openxmlformats.org/officeDocument/2006/relationships/hyperlink" Target="https://lb30.libraryandbook.net/Book_detial/EB978986811418001" TargetMode="External"/><Relationship Id="rId277" Type="http://schemas.openxmlformats.org/officeDocument/2006/relationships/hyperlink" Target="https://lb30.libraryandbook.net/Book_detial/EB978962209786501" TargetMode="External"/><Relationship Id="rId298" Type="http://schemas.openxmlformats.org/officeDocument/2006/relationships/hyperlink" Target="https://lb30.libraryandbook.net/Book_detial/EB978962209834301" TargetMode="External"/><Relationship Id="rId116" Type="http://schemas.openxmlformats.org/officeDocument/2006/relationships/hyperlink" Target="http://lb20.libraryandbook.net/FE/search_viewOpen.action?bookId=YsdsdebY1871272aY" TargetMode="External"/><Relationship Id="rId137" Type="http://schemas.openxmlformats.org/officeDocument/2006/relationships/hyperlink" Target="http://lb20.libraryandbook.net/FE/search_viewOpen.action?bookId=YsdsdebY18712852Y" TargetMode="External"/><Relationship Id="rId158" Type="http://schemas.openxmlformats.org/officeDocument/2006/relationships/hyperlink" Target="http://lb20.libraryandbook.net/FE/search_viewOpen.action?bookId=YsdsdebY18712dbeY" TargetMode="External"/><Relationship Id="rId302" Type="http://schemas.openxmlformats.org/officeDocument/2006/relationships/hyperlink" Target="https://lb30.libraryandbook.net/Book_detial/EB978986689640801" TargetMode="External"/><Relationship Id="rId323" Type="http://schemas.openxmlformats.org/officeDocument/2006/relationships/hyperlink" Target="https://lb30.libraryandbook.net/Book_detial/EB978986194057101" TargetMode="External"/><Relationship Id="rId20" Type="http://schemas.openxmlformats.org/officeDocument/2006/relationships/hyperlink" Target="http://lb20.libraryandbook.net/FE/search_viewOpen.action?bookId=YsdsdebY1871245aY" TargetMode="External"/><Relationship Id="rId41" Type="http://schemas.openxmlformats.org/officeDocument/2006/relationships/hyperlink" Target="http://lb20.libraryandbook.net/FE/search_viewOpen.action?bookId=YsdsdebY1871262eY" TargetMode="External"/><Relationship Id="rId62" Type="http://schemas.openxmlformats.org/officeDocument/2006/relationships/hyperlink" Target="http://lb20.libraryandbook.net/FE/search_viewOpen.action?bookId=YsdsdebY187128deY" TargetMode="External"/><Relationship Id="rId83" Type="http://schemas.openxmlformats.org/officeDocument/2006/relationships/hyperlink" Target="http://lb20.libraryandbook.net/FE/search_viewOpen.action?bookId=YsdsdebY1871293fY" TargetMode="External"/><Relationship Id="rId179" Type="http://schemas.openxmlformats.org/officeDocument/2006/relationships/hyperlink" Target="https://lb30.libraryandbook.net/Book_detial/EB978986204212001" TargetMode="External"/><Relationship Id="rId190" Type="http://schemas.openxmlformats.org/officeDocument/2006/relationships/hyperlink" Target="https://lb30.libraryandbook.net/Book_detial/EB978986204327101" TargetMode="External"/><Relationship Id="rId204" Type="http://schemas.openxmlformats.org/officeDocument/2006/relationships/hyperlink" Target="https://lb30.libraryandbook.net/Book_detial/EB978986689628601" TargetMode="External"/><Relationship Id="rId225" Type="http://schemas.openxmlformats.org/officeDocument/2006/relationships/hyperlink" Target="https://lb30.libraryandbook.net/Book_detial/EB978957696567801" TargetMode="External"/><Relationship Id="rId246" Type="http://schemas.openxmlformats.org/officeDocument/2006/relationships/hyperlink" Target="https://lb30.libraryandbook.net/Book_detial/EB978986154546201" TargetMode="External"/><Relationship Id="rId267" Type="http://schemas.openxmlformats.org/officeDocument/2006/relationships/hyperlink" Target="https://lb30.libraryandbook.net/Book_detial/EB978986863981201" TargetMode="External"/><Relationship Id="rId288" Type="http://schemas.openxmlformats.org/officeDocument/2006/relationships/hyperlink" Target="https://lb30.libraryandbook.net/Book_detial/EB978962209897801" TargetMode="External"/><Relationship Id="rId106" Type="http://schemas.openxmlformats.org/officeDocument/2006/relationships/hyperlink" Target="http://lb20.libraryandbook.net/FE/search_viewOpen.action?bookId=YsdsdebY187128f6Y" TargetMode="External"/><Relationship Id="rId127" Type="http://schemas.openxmlformats.org/officeDocument/2006/relationships/hyperlink" Target="http://lb20.libraryandbook.net/FE/search_viewOpen.action?bookId=YsdsdebY187128adY" TargetMode="External"/><Relationship Id="rId313" Type="http://schemas.openxmlformats.org/officeDocument/2006/relationships/hyperlink" Target="https://lb30.libraryandbook.net/Book_detial/EB978986630107001" TargetMode="External"/><Relationship Id="rId10" Type="http://schemas.openxmlformats.org/officeDocument/2006/relationships/hyperlink" Target="http://lb20.libraryandbook.net/FE/search_viewOpen.action?bookId=YsdsdebY1871244aY" TargetMode="External"/><Relationship Id="rId31" Type="http://schemas.openxmlformats.org/officeDocument/2006/relationships/hyperlink" Target="http://lb20.libraryandbook.net/FE/search_viewOpen.action?bookId=YsdsdebY18712466Y" TargetMode="External"/><Relationship Id="rId52" Type="http://schemas.openxmlformats.org/officeDocument/2006/relationships/hyperlink" Target="http://lb20.libraryandbook.net/FE/search_viewOpen.action?bookId=YsdsdebY187126b3Y" TargetMode="External"/><Relationship Id="rId73" Type="http://schemas.openxmlformats.org/officeDocument/2006/relationships/hyperlink" Target="http://lb20.libraryandbook.net/FE/search_viewOpen.action?bookId=YsdsdebY187128d3Y" TargetMode="External"/><Relationship Id="rId94" Type="http://schemas.openxmlformats.org/officeDocument/2006/relationships/hyperlink" Target="http://lb20.libraryandbook.net/FE/search_viewOpen.action?bookId=YsdsdebY18712625Y" TargetMode="External"/><Relationship Id="rId148" Type="http://schemas.openxmlformats.org/officeDocument/2006/relationships/hyperlink" Target="http://lb20.libraryandbook.net/FE/search_viewOpen.action?bookId=YsdsdebY18712c09Y" TargetMode="External"/><Relationship Id="rId169" Type="http://schemas.openxmlformats.org/officeDocument/2006/relationships/hyperlink" Target="https://lb30.libraryandbook.net/Book_detial/EB978957910410401" TargetMode="External"/><Relationship Id="rId334" Type="http://schemas.openxmlformats.org/officeDocument/2006/relationships/hyperlink" Target="https://lb30.libraryandbook.net/Book_detial/EB978986740661301" TargetMode="External"/><Relationship Id="rId4" Type="http://schemas.openxmlformats.org/officeDocument/2006/relationships/hyperlink" Target="http://lb20.libraryandbook.net/FE/search_viewOpen.action?bookId=YsdsdebY187123e0Y" TargetMode="External"/><Relationship Id="rId180" Type="http://schemas.openxmlformats.org/officeDocument/2006/relationships/hyperlink" Target="https://lb30.libraryandbook.net/Book_detial/EB978986204282301" TargetMode="External"/><Relationship Id="rId215" Type="http://schemas.openxmlformats.org/officeDocument/2006/relationships/hyperlink" Target="https://lb30.libraryandbook.net/Book_detial/EB978986122766501" TargetMode="External"/><Relationship Id="rId236" Type="http://schemas.openxmlformats.org/officeDocument/2006/relationships/hyperlink" Target="https://lb30.libraryandbook.net/Book_detial/EB978957696634701" TargetMode="External"/><Relationship Id="rId257" Type="http://schemas.openxmlformats.org/officeDocument/2006/relationships/hyperlink" Target="https://lb30.libraryandbook.net/Book_detial/EB978986857880701" TargetMode="External"/><Relationship Id="rId278" Type="http://schemas.openxmlformats.org/officeDocument/2006/relationships/hyperlink" Target="https://lb30.libraryandbook.net/Book_detial/EB978962209798801" TargetMode="External"/><Relationship Id="rId303" Type="http://schemas.openxmlformats.org/officeDocument/2006/relationships/hyperlink" Target="https://lb30.libraryandbook.net/Book_detial/EB978986689662001" TargetMode="External"/><Relationship Id="rId42" Type="http://schemas.openxmlformats.org/officeDocument/2006/relationships/hyperlink" Target="http://lb20.libraryandbook.net/FE/search_viewOpen.action?bookId=YsdsdebY1871262fY" TargetMode="External"/><Relationship Id="rId84" Type="http://schemas.openxmlformats.org/officeDocument/2006/relationships/hyperlink" Target="http://lb20.libraryandbook.net/FE/search_viewOpen.action?bookId=YsdsdebY1871293bY" TargetMode="External"/><Relationship Id="rId138" Type="http://schemas.openxmlformats.org/officeDocument/2006/relationships/hyperlink" Target="http://lb20.libraryandbook.net/FE/search_viewOpen.action?bookId=YsdsdebY18712851Y" TargetMode="External"/><Relationship Id="rId191" Type="http://schemas.openxmlformats.org/officeDocument/2006/relationships/hyperlink" Target="https://lb30.libraryandbook.net/Book_detial/EB978986204215101" TargetMode="External"/><Relationship Id="rId205" Type="http://schemas.openxmlformats.org/officeDocument/2006/relationships/hyperlink" Target="https://lb30.libraryandbook.net/Book_detial/EB978986689656901" TargetMode="External"/><Relationship Id="rId247" Type="http://schemas.openxmlformats.org/officeDocument/2006/relationships/hyperlink" Target="https://lb30.libraryandbook.net/Book_detial/EB978986154528801" TargetMode="External"/><Relationship Id="rId107" Type="http://schemas.openxmlformats.org/officeDocument/2006/relationships/hyperlink" Target="http://lb20.libraryandbook.net/FE/search_viewOpen.action?bookId=YsdsdebY187128f4Y" TargetMode="External"/><Relationship Id="rId289" Type="http://schemas.openxmlformats.org/officeDocument/2006/relationships/hyperlink" Target="https://lb30.libraryandbook.net/Book_detial/EB978962209866401" TargetMode="External"/><Relationship Id="rId11" Type="http://schemas.openxmlformats.org/officeDocument/2006/relationships/hyperlink" Target="http://lb20.libraryandbook.net/FE/search_viewOpen.action?bookId=YsdsdebY1871244bY" TargetMode="External"/><Relationship Id="rId53" Type="http://schemas.openxmlformats.org/officeDocument/2006/relationships/hyperlink" Target="http://lb20.libraryandbook.net/FE/search_viewOpen.action?bookId=YsdsdebY187128e3Y" TargetMode="External"/><Relationship Id="rId149" Type="http://schemas.openxmlformats.org/officeDocument/2006/relationships/hyperlink" Target="http://lb20.libraryandbook.net/FE/search_viewOpen.action?bookId=YsdsdebY18712c13Y" TargetMode="External"/><Relationship Id="rId314" Type="http://schemas.openxmlformats.org/officeDocument/2006/relationships/hyperlink" Target="https://lb30.libraryandbook.net/Book_detial/EB978986829979501" TargetMode="External"/><Relationship Id="rId95" Type="http://schemas.openxmlformats.org/officeDocument/2006/relationships/hyperlink" Target="http://lb20.libraryandbook.net/FE/search_viewOpen.action?bookId=YsdsdebY18712970Y" TargetMode="External"/><Relationship Id="rId160" Type="http://schemas.openxmlformats.org/officeDocument/2006/relationships/hyperlink" Target="http://lb20.libraryandbook.net/FE/search_viewOpen.action?bookId=YsdsdebY18712d87Y" TargetMode="External"/><Relationship Id="rId216" Type="http://schemas.openxmlformats.org/officeDocument/2006/relationships/hyperlink" Target="https://lb30.libraryandbook.net/Book_detial/EB978986122764101" TargetMode="External"/><Relationship Id="rId258" Type="http://schemas.openxmlformats.org/officeDocument/2006/relationships/hyperlink" Target="https://lb30.libraryandbook.net/Book_detial/EB978986857882101" TargetMode="External"/><Relationship Id="rId22" Type="http://schemas.openxmlformats.org/officeDocument/2006/relationships/hyperlink" Target="http://lb20.libraryandbook.net/FE/search_viewOpen.action?bookId=YsdsdebY1871245cY" TargetMode="External"/><Relationship Id="rId64" Type="http://schemas.openxmlformats.org/officeDocument/2006/relationships/hyperlink" Target="http://lb20.libraryandbook.net/FE/search_viewOpen.action?bookId=YsdsdebY187128e8Y" TargetMode="External"/><Relationship Id="rId118" Type="http://schemas.openxmlformats.org/officeDocument/2006/relationships/hyperlink" Target="http://lb20.libraryandbook.net/FE/search_viewOpen.action?bookId=YsdsdebY1871272bY" TargetMode="External"/><Relationship Id="rId325" Type="http://schemas.openxmlformats.org/officeDocument/2006/relationships/hyperlink" Target="https://lb30.libraryandbook.net/Book_detial/EB978986194141701" TargetMode="External"/><Relationship Id="rId171" Type="http://schemas.openxmlformats.org/officeDocument/2006/relationships/hyperlink" Target="https://lb30.libraryandbook.net/Book_detial/EB978986811419701" TargetMode="External"/><Relationship Id="rId227" Type="http://schemas.openxmlformats.org/officeDocument/2006/relationships/hyperlink" Target="https://lb30.libraryandbook.net/Book_detial/EB978957696565401" TargetMode="External"/><Relationship Id="rId269" Type="http://schemas.openxmlformats.org/officeDocument/2006/relationships/hyperlink" Target="https://lb30.libraryandbook.net/Book_detial/EB978986177083301" TargetMode="External"/><Relationship Id="rId33" Type="http://schemas.openxmlformats.org/officeDocument/2006/relationships/hyperlink" Target="http://lb20.libraryandbook.net/FE/search_viewOpen.action?bookId=YsdsdebY1871261cY" TargetMode="External"/><Relationship Id="rId129" Type="http://schemas.openxmlformats.org/officeDocument/2006/relationships/hyperlink" Target="http://lb20.libraryandbook.net/FE/search_viewOpen.action?bookId=YsdsdebY18712894Y" TargetMode="External"/><Relationship Id="rId280" Type="http://schemas.openxmlformats.org/officeDocument/2006/relationships/hyperlink" Target="https://lb30.libraryandbook.net/Book_detial/EB978962209833601" TargetMode="External"/><Relationship Id="rId336" Type="http://schemas.openxmlformats.org/officeDocument/2006/relationships/hyperlink" Target="https://lb30.libraryandbook.net/Book_detial/EB978986654909001" TargetMode="External"/><Relationship Id="rId75" Type="http://schemas.openxmlformats.org/officeDocument/2006/relationships/hyperlink" Target="http://lb20.libraryandbook.net/FE/search_viewOpen.action?bookId=YsdsdebY187128d5Y" TargetMode="External"/><Relationship Id="rId140" Type="http://schemas.openxmlformats.org/officeDocument/2006/relationships/hyperlink" Target="http://lb20.libraryandbook.net/FE/search_viewOpen.action?bookId=YsdsdebY187128cfY" TargetMode="External"/><Relationship Id="rId182" Type="http://schemas.openxmlformats.org/officeDocument/2006/relationships/hyperlink" Target="https://lb30.libraryandbook.net/Book_detial/EB978986204286101" TargetMode="External"/><Relationship Id="rId6" Type="http://schemas.openxmlformats.org/officeDocument/2006/relationships/hyperlink" Target="http://lb20.libraryandbook.net/FE/search_viewOpen.action?bookId=YsdsdebY187123e9Y" TargetMode="External"/><Relationship Id="rId238" Type="http://schemas.openxmlformats.org/officeDocument/2006/relationships/hyperlink" Target="https://lb30.libraryandbook.net/Book_detial/EB978986154373401" TargetMode="External"/><Relationship Id="rId291" Type="http://schemas.openxmlformats.org/officeDocument/2006/relationships/hyperlink" Target="https://lb30.libraryandbook.net/Book_detial/EB978962209819001" TargetMode="External"/><Relationship Id="rId305" Type="http://schemas.openxmlformats.org/officeDocument/2006/relationships/hyperlink" Target="https://lb30.libraryandbook.net/Book_detial/EB978986689675001" TargetMode="External"/><Relationship Id="rId44" Type="http://schemas.openxmlformats.org/officeDocument/2006/relationships/hyperlink" Target="http://lb20.libraryandbook.net/FE/search_viewOpen.action?bookId=YsdsdebY18712635Y" TargetMode="External"/><Relationship Id="rId86" Type="http://schemas.openxmlformats.org/officeDocument/2006/relationships/hyperlink" Target="http://lb20.libraryandbook.net/FE/search_viewOpen.action?bookId=YsdsdebY1871293dY" TargetMode="External"/><Relationship Id="rId151" Type="http://schemas.openxmlformats.org/officeDocument/2006/relationships/hyperlink" Target="http://lb20.libraryandbook.net/FE/search_viewOpen.action?bookId=YsdsdebY18712dddY" TargetMode="External"/><Relationship Id="rId193" Type="http://schemas.openxmlformats.org/officeDocument/2006/relationships/hyperlink" Target="https://lb30.libraryandbook.net/Book_detial/EB978986204197001" TargetMode="External"/><Relationship Id="rId207" Type="http://schemas.openxmlformats.org/officeDocument/2006/relationships/hyperlink" Target="https://lb30.libraryandbook.net/Book_detial/EB978986689678101" TargetMode="External"/><Relationship Id="rId249" Type="http://schemas.openxmlformats.org/officeDocument/2006/relationships/hyperlink" Target="https://lb30.libraryandbook.net/Book_detial/EB978986154545501" TargetMode="External"/><Relationship Id="rId13" Type="http://schemas.openxmlformats.org/officeDocument/2006/relationships/hyperlink" Target="http://lb20.libraryandbook.net/FE/search_viewOpen.action?bookId=YsdsdebY1871244dY" TargetMode="External"/><Relationship Id="rId109" Type="http://schemas.openxmlformats.org/officeDocument/2006/relationships/hyperlink" Target="http://lb20.libraryandbook.net/FE/search_viewOpen.action?bookId=YsdsdebY187128f3Y" TargetMode="External"/><Relationship Id="rId260" Type="http://schemas.openxmlformats.org/officeDocument/2006/relationships/hyperlink" Target="https://lb30.libraryandbook.net/Book_detial/EB978986857885201" TargetMode="External"/><Relationship Id="rId316" Type="http://schemas.openxmlformats.org/officeDocument/2006/relationships/hyperlink" Target="https://lb30.libraryandbook.net/Book_detial/EB978986630108701" TargetMode="External"/><Relationship Id="rId55" Type="http://schemas.openxmlformats.org/officeDocument/2006/relationships/hyperlink" Target="http://lb20.libraryandbook.net/FE/search_viewOpen.action?bookId=YsdsdebY187128e5Y" TargetMode="External"/><Relationship Id="rId97" Type="http://schemas.openxmlformats.org/officeDocument/2006/relationships/hyperlink" Target="http://lb20.libraryandbook.net/FE/search_viewOpen.action?bookId=YsdsdebY1871296dY" TargetMode="External"/><Relationship Id="rId120" Type="http://schemas.openxmlformats.org/officeDocument/2006/relationships/hyperlink" Target="http://lb20.libraryandbook.net/FE/search_viewOpen.action?bookId=YsdsdebY18712731Y" TargetMode="External"/><Relationship Id="rId162" Type="http://schemas.openxmlformats.org/officeDocument/2006/relationships/hyperlink" Target="http://lb20.libraryandbook.net/FE/search_viewOpen.action?bookId=YsdsdebY18712d8eY" TargetMode="External"/><Relationship Id="rId218" Type="http://schemas.openxmlformats.org/officeDocument/2006/relationships/hyperlink" Target="https://lb30.libraryandbook.net/Book_detial/EB978957210688401" TargetMode="External"/><Relationship Id="rId271" Type="http://schemas.openxmlformats.org/officeDocument/2006/relationships/hyperlink" Target="https://lb30.libraryandbook.net/Book_detial/EB978986177251601" TargetMode="External"/><Relationship Id="rId24" Type="http://schemas.openxmlformats.org/officeDocument/2006/relationships/hyperlink" Target="http://lb20.libraryandbook.net/FE/search_viewOpen.action?bookId=YsdsdebY1871245eY" TargetMode="External"/><Relationship Id="rId66" Type="http://schemas.openxmlformats.org/officeDocument/2006/relationships/hyperlink" Target="http://lb20.libraryandbook.net/FE/search_viewOpen.action?bookId=YsdsdebY187128eaY" TargetMode="External"/><Relationship Id="rId131" Type="http://schemas.openxmlformats.org/officeDocument/2006/relationships/hyperlink" Target="http://lb20.libraryandbook.net/FE/search_viewOpen.action?bookId=YsdsdebY187128b8Y" TargetMode="External"/><Relationship Id="rId327" Type="http://schemas.openxmlformats.org/officeDocument/2006/relationships/hyperlink" Target="https://lb30.libraryandbook.net/Book_detial/EB978986194070001" TargetMode="External"/><Relationship Id="rId173" Type="http://schemas.openxmlformats.org/officeDocument/2006/relationships/hyperlink" Target="https://lb30.libraryandbook.net/Book_detial/EB978957017828901" TargetMode="External"/><Relationship Id="rId229" Type="http://schemas.openxmlformats.org/officeDocument/2006/relationships/hyperlink" Target="https://lb30.libraryandbook.net/Book_detial/EB9789576965623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9"/>
  <sheetViews>
    <sheetView topLeftCell="B237" workbookViewId="0">
      <selection activeCell="C282" sqref="C282"/>
    </sheetView>
  </sheetViews>
  <sheetFormatPr defaultColWidth="8.84375" defaultRowHeight="14.15"/>
  <cols>
    <col min="1" max="1" width="4.4609375" style="12" hidden="1" customWidth="1"/>
    <col min="2" max="2" width="6.3046875" style="11" customWidth="1"/>
    <col min="3" max="3" width="24.3828125" style="11" customWidth="1"/>
    <col min="4" max="4" width="14.765625" style="12" hidden="1" customWidth="1"/>
    <col min="5" max="5" width="14" style="12" hidden="1" customWidth="1"/>
    <col min="6" max="6" width="33.69140625" style="11" hidden="1" customWidth="1"/>
    <col min="7" max="7" width="13.765625" style="12" hidden="1" customWidth="1"/>
    <col min="8" max="8" width="36.3046875" style="13" customWidth="1"/>
    <col min="9" max="9" width="6.765625" style="11" customWidth="1"/>
    <col min="10" max="10" width="6.3828125" style="14" customWidth="1"/>
    <col min="11" max="11" width="16.61328125" style="13" customWidth="1"/>
    <col min="12" max="12" width="30.4609375" style="11" customWidth="1"/>
    <col min="13" max="13" width="9.69140625" style="11" customWidth="1"/>
    <col min="14" max="14" width="20.07421875" style="11" hidden="1" customWidth="1"/>
    <col min="15" max="15" width="14" style="11" hidden="1" customWidth="1"/>
    <col min="16" max="16" width="0" style="11" hidden="1" customWidth="1"/>
    <col min="17" max="18" width="8.84375" style="11"/>
    <col min="19" max="19" width="53.61328125" style="11" customWidth="1"/>
    <col min="20" max="16384" width="8.84375" style="11"/>
  </cols>
  <sheetData>
    <row r="1" spans="1:25" s="10" customFormat="1">
      <c r="A1" s="1" t="s">
        <v>2450</v>
      </c>
      <c r="B1" s="1" t="s">
        <v>2451</v>
      </c>
      <c r="C1" s="1" t="s">
        <v>0</v>
      </c>
      <c r="D1" s="1" t="s">
        <v>1</v>
      </c>
      <c r="E1" s="1" t="s">
        <v>2</v>
      </c>
      <c r="F1" s="1" t="s">
        <v>4</v>
      </c>
      <c r="G1" s="1" t="s">
        <v>3</v>
      </c>
      <c r="H1" s="1" t="s">
        <v>5</v>
      </c>
      <c r="I1" s="1" t="s">
        <v>10</v>
      </c>
      <c r="J1" s="1" t="s">
        <v>6</v>
      </c>
      <c r="K1" s="1" t="s">
        <v>1437</v>
      </c>
      <c r="L1" s="1" t="s">
        <v>8</v>
      </c>
      <c r="M1" s="1" t="s">
        <v>9</v>
      </c>
      <c r="N1" s="1" t="s">
        <v>2452</v>
      </c>
      <c r="O1" s="1" t="s">
        <v>1438</v>
      </c>
      <c r="P1" s="1" t="s">
        <v>1439</v>
      </c>
      <c r="Q1" s="1" t="s">
        <v>426</v>
      </c>
      <c r="R1" s="1" t="s">
        <v>1440</v>
      </c>
      <c r="S1" s="49" t="s">
        <v>2453</v>
      </c>
      <c r="T1" s="49" t="s">
        <v>1438</v>
      </c>
      <c r="U1" s="49" t="s">
        <v>1439</v>
      </c>
      <c r="V1" s="1"/>
      <c r="W1" s="1"/>
      <c r="X1" s="1"/>
      <c r="Y1" s="1"/>
    </row>
    <row r="2" spans="1:25">
      <c r="A2" s="1" t="s">
        <v>2454</v>
      </c>
      <c r="B2" s="1">
        <v>1</v>
      </c>
      <c r="C2" s="1" t="s">
        <v>1069</v>
      </c>
      <c r="D2" s="1" t="s">
        <v>2029</v>
      </c>
      <c r="E2" s="1">
        <v>494</v>
      </c>
      <c r="F2" s="1"/>
      <c r="G2" s="1">
        <v>9789863157489</v>
      </c>
      <c r="H2" s="1" t="s">
        <v>2455</v>
      </c>
      <c r="I2" s="1">
        <v>1</v>
      </c>
      <c r="J2" s="1">
        <v>9</v>
      </c>
      <c r="K2" s="1" t="s">
        <v>1441</v>
      </c>
      <c r="L2" s="1" t="s">
        <v>1442</v>
      </c>
      <c r="M2" s="1">
        <v>2014</v>
      </c>
      <c r="N2" s="1" t="s">
        <v>1443</v>
      </c>
      <c r="O2" s="1"/>
      <c r="P2" s="1"/>
      <c r="Q2" s="1" t="s">
        <v>2456</v>
      </c>
      <c r="R2" s="1"/>
      <c r="S2" s="49" t="s">
        <v>2457</v>
      </c>
      <c r="T2" s="49"/>
      <c r="U2" s="49"/>
      <c r="V2" s="1"/>
      <c r="W2" s="1"/>
      <c r="X2" s="1"/>
      <c r="Y2" s="1"/>
    </row>
    <row r="3" spans="1:25">
      <c r="A3" s="1" t="s">
        <v>2458</v>
      </c>
      <c r="B3" s="1">
        <v>2</v>
      </c>
      <c r="C3" s="1" t="s">
        <v>1069</v>
      </c>
      <c r="D3" s="1" t="s">
        <v>1503</v>
      </c>
      <c r="E3" s="1">
        <v>805</v>
      </c>
      <c r="F3" s="1"/>
      <c r="G3" s="1">
        <v>9789863158479</v>
      </c>
      <c r="H3" s="1" t="s">
        <v>1444</v>
      </c>
      <c r="I3" s="1">
        <v>1</v>
      </c>
      <c r="J3" s="1">
        <v>10</v>
      </c>
      <c r="K3" s="1" t="s">
        <v>1445</v>
      </c>
      <c r="L3" s="1" t="s">
        <v>1442</v>
      </c>
      <c r="M3" s="1">
        <v>2014</v>
      </c>
      <c r="N3" s="1" t="s">
        <v>1446</v>
      </c>
      <c r="O3" s="1"/>
      <c r="P3" s="1"/>
      <c r="Q3" s="1"/>
      <c r="R3" s="1"/>
      <c r="S3" s="49" t="s">
        <v>2459</v>
      </c>
      <c r="T3" s="49"/>
      <c r="U3" s="49"/>
      <c r="V3" s="1"/>
      <c r="W3" s="1"/>
      <c r="X3" s="1"/>
      <c r="Y3" s="1"/>
    </row>
    <row r="4" spans="1:25">
      <c r="A4" s="1" t="s">
        <v>2460</v>
      </c>
      <c r="B4" s="1">
        <v>3</v>
      </c>
      <c r="C4" s="1" t="s">
        <v>1071</v>
      </c>
      <c r="D4" s="1" t="s">
        <v>2461</v>
      </c>
      <c r="E4" s="1">
        <v>557</v>
      </c>
      <c r="F4" s="1"/>
      <c r="G4" s="1">
        <v>9789863158400</v>
      </c>
      <c r="H4" s="1" t="s">
        <v>1447</v>
      </c>
      <c r="I4" s="1">
        <v>1</v>
      </c>
      <c r="J4" s="1">
        <v>4</v>
      </c>
      <c r="K4" s="1" t="s">
        <v>1448</v>
      </c>
      <c r="L4" s="1" t="s">
        <v>1442</v>
      </c>
      <c r="M4" s="1">
        <v>2014</v>
      </c>
      <c r="N4" s="1" t="s">
        <v>1449</v>
      </c>
      <c r="O4" s="1"/>
      <c r="P4" s="1"/>
      <c r="Q4" s="1" t="s">
        <v>2456</v>
      </c>
      <c r="R4" s="1"/>
      <c r="S4" s="49" t="s">
        <v>2462</v>
      </c>
      <c r="T4" s="49"/>
      <c r="U4" s="49"/>
      <c r="V4" s="1"/>
      <c r="W4" s="1"/>
      <c r="X4" s="1"/>
      <c r="Y4" s="1"/>
    </row>
    <row r="5" spans="1:25">
      <c r="A5" s="1" t="s">
        <v>2463</v>
      </c>
      <c r="B5" s="1">
        <v>4</v>
      </c>
      <c r="C5" s="1" t="s">
        <v>1069</v>
      </c>
      <c r="D5" s="1" t="s">
        <v>1595</v>
      </c>
      <c r="E5" s="1">
        <v>562</v>
      </c>
      <c r="F5" s="1"/>
      <c r="G5" s="1">
        <v>9789863156116</v>
      </c>
      <c r="H5" s="1" t="s">
        <v>1450</v>
      </c>
      <c r="I5" s="1">
        <v>1</v>
      </c>
      <c r="J5" s="1">
        <v>4</v>
      </c>
      <c r="K5" s="1" t="s">
        <v>1451</v>
      </c>
      <c r="L5" s="1" t="s">
        <v>1442</v>
      </c>
      <c r="M5" s="1">
        <v>2014</v>
      </c>
      <c r="N5" s="1" t="s">
        <v>1452</v>
      </c>
      <c r="O5" s="1"/>
      <c r="P5" s="1"/>
      <c r="Q5" s="1" t="s">
        <v>2456</v>
      </c>
      <c r="R5" s="1"/>
      <c r="S5" s="49" t="s">
        <v>2464</v>
      </c>
      <c r="T5" s="49"/>
      <c r="U5" s="49"/>
      <c r="V5" s="1"/>
      <c r="W5" s="1"/>
      <c r="X5" s="1"/>
      <c r="Y5" s="1"/>
    </row>
    <row r="6" spans="1:25">
      <c r="A6" s="1" t="s">
        <v>2465</v>
      </c>
      <c r="B6" s="1">
        <v>5</v>
      </c>
      <c r="C6" s="1" t="s">
        <v>1069</v>
      </c>
      <c r="D6" s="1" t="s">
        <v>2466</v>
      </c>
      <c r="E6" s="1">
        <v>121.31100000000001</v>
      </c>
      <c r="F6" s="1"/>
      <c r="G6" s="1">
        <v>9789861441214</v>
      </c>
      <c r="H6" s="1" t="s">
        <v>1453</v>
      </c>
      <c r="I6" s="1">
        <v>1</v>
      </c>
      <c r="J6" s="1">
        <v>1</v>
      </c>
      <c r="K6" s="1" t="s">
        <v>1454</v>
      </c>
      <c r="L6" s="1" t="s">
        <v>1254</v>
      </c>
      <c r="M6" s="1">
        <v>2014</v>
      </c>
      <c r="N6" s="1" t="s">
        <v>1455</v>
      </c>
      <c r="O6" s="1"/>
      <c r="P6" s="1"/>
      <c r="Q6" s="1"/>
      <c r="R6" s="1"/>
      <c r="S6" s="49" t="s">
        <v>2467</v>
      </c>
      <c r="T6" s="49"/>
      <c r="U6" s="49"/>
      <c r="V6" s="1"/>
      <c r="W6" s="1"/>
      <c r="X6" s="1"/>
      <c r="Y6" s="1"/>
    </row>
    <row r="7" spans="1:25">
      <c r="A7" s="1" t="s">
        <v>2468</v>
      </c>
      <c r="B7" s="1">
        <v>6</v>
      </c>
      <c r="C7" s="1" t="s">
        <v>1069</v>
      </c>
      <c r="D7" s="1" t="s">
        <v>2469</v>
      </c>
      <c r="E7" s="1" t="s">
        <v>2470</v>
      </c>
      <c r="F7" s="1"/>
      <c r="G7" s="1">
        <v>9789866153532</v>
      </c>
      <c r="H7" s="1" t="s">
        <v>1456</v>
      </c>
      <c r="I7" s="1">
        <v>1</v>
      </c>
      <c r="J7" s="1">
        <v>1</v>
      </c>
      <c r="K7" s="1" t="s">
        <v>1457</v>
      </c>
      <c r="L7" s="1" t="s">
        <v>1077</v>
      </c>
      <c r="M7" s="1">
        <v>2012</v>
      </c>
      <c r="N7" s="1" t="s">
        <v>1458</v>
      </c>
      <c r="O7" s="1"/>
      <c r="P7" s="1"/>
      <c r="Q7" s="1"/>
      <c r="R7" s="1"/>
      <c r="S7" s="49" t="s">
        <v>2471</v>
      </c>
      <c r="T7" s="49"/>
      <c r="U7" s="49"/>
      <c r="V7" s="1"/>
      <c r="W7" s="1"/>
      <c r="X7" s="1"/>
      <c r="Y7" s="1"/>
    </row>
    <row r="8" spans="1:25">
      <c r="A8" s="1" t="s">
        <v>2472</v>
      </c>
      <c r="B8" s="1">
        <v>7</v>
      </c>
      <c r="C8" s="1" t="s">
        <v>1071</v>
      </c>
      <c r="D8" s="1" t="s">
        <v>2473</v>
      </c>
      <c r="E8" s="1" t="s">
        <v>2474</v>
      </c>
      <c r="F8" s="1"/>
      <c r="G8" s="1">
        <v>9789577485007</v>
      </c>
      <c r="H8" s="1" t="s">
        <v>1459</v>
      </c>
      <c r="I8" s="1">
        <v>1</v>
      </c>
      <c r="J8" s="1">
        <v>1</v>
      </c>
      <c r="K8" s="1" t="s">
        <v>1243</v>
      </c>
      <c r="L8" s="1" t="s">
        <v>1460</v>
      </c>
      <c r="M8" s="1">
        <v>2012</v>
      </c>
      <c r="N8" s="1" t="s">
        <v>1461</v>
      </c>
      <c r="O8" s="1"/>
      <c r="P8" s="1"/>
      <c r="Q8" s="1"/>
      <c r="R8" s="1"/>
      <c r="S8" s="49" t="s">
        <v>2475</v>
      </c>
      <c r="T8" s="49"/>
      <c r="U8" s="49"/>
      <c r="V8" s="1"/>
      <c r="W8" s="1"/>
      <c r="X8" s="1"/>
      <c r="Y8" s="1"/>
    </row>
    <row r="9" spans="1:25">
      <c r="A9" s="1" t="s">
        <v>2476</v>
      </c>
      <c r="B9" s="1">
        <v>8</v>
      </c>
      <c r="C9" s="1" t="s">
        <v>1069</v>
      </c>
      <c r="D9" s="1" t="s">
        <v>1576</v>
      </c>
      <c r="E9" s="1" t="s">
        <v>2477</v>
      </c>
      <c r="F9" s="1"/>
      <c r="G9" s="1">
        <v>9789865886561</v>
      </c>
      <c r="H9" s="1" t="s">
        <v>1462</v>
      </c>
      <c r="I9" s="1">
        <v>1</v>
      </c>
      <c r="J9" s="1">
        <v>1</v>
      </c>
      <c r="K9" s="1" t="s">
        <v>1463</v>
      </c>
      <c r="L9" s="1" t="s">
        <v>1125</v>
      </c>
      <c r="M9" s="1">
        <v>2014</v>
      </c>
      <c r="N9" s="1" t="s">
        <v>1464</v>
      </c>
      <c r="O9" s="1"/>
      <c r="P9" s="1"/>
      <c r="Q9" s="1"/>
      <c r="R9" s="1"/>
      <c r="S9" s="49" t="s">
        <v>2478</v>
      </c>
      <c r="T9" s="49"/>
      <c r="U9" s="49"/>
      <c r="V9" s="1"/>
      <c r="W9" s="1"/>
      <c r="X9" s="1"/>
      <c r="Y9" s="1"/>
    </row>
    <row r="10" spans="1:25">
      <c r="A10" s="1" t="s">
        <v>2479</v>
      </c>
      <c r="B10" s="1">
        <v>9</v>
      </c>
      <c r="C10" s="1" t="s">
        <v>1069</v>
      </c>
      <c r="D10" s="1" t="s">
        <v>2469</v>
      </c>
      <c r="E10" s="1" t="s">
        <v>2480</v>
      </c>
      <c r="F10" s="1"/>
      <c r="G10" s="1">
        <v>9789866254215</v>
      </c>
      <c r="H10" s="1" t="s">
        <v>2481</v>
      </c>
      <c r="I10" s="1">
        <v>1</v>
      </c>
      <c r="J10" s="1">
        <v>1</v>
      </c>
      <c r="K10" s="1" t="s">
        <v>1305</v>
      </c>
      <c r="L10" s="1" t="s">
        <v>1305</v>
      </c>
      <c r="M10" s="1">
        <v>2012</v>
      </c>
      <c r="N10" s="1" t="s">
        <v>1465</v>
      </c>
      <c r="O10" s="1"/>
      <c r="P10" s="1"/>
      <c r="Q10" s="1"/>
      <c r="R10" s="1"/>
      <c r="S10" s="49" t="s">
        <v>2482</v>
      </c>
      <c r="T10" s="49"/>
      <c r="U10" s="49"/>
      <c r="V10" s="1"/>
      <c r="W10" s="1"/>
      <c r="X10" s="1"/>
      <c r="Y10" s="1"/>
    </row>
    <row r="11" spans="1:25">
      <c r="A11" s="1" t="s">
        <v>2483</v>
      </c>
      <c r="B11" s="1">
        <v>10</v>
      </c>
      <c r="C11" s="1" t="s">
        <v>1069</v>
      </c>
      <c r="D11" s="1" t="s">
        <v>2469</v>
      </c>
      <c r="E11" s="1" t="s">
        <v>2484</v>
      </c>
      <c r="F11" s="1"/>
      <c r="G11" s="1">
        <v>9789866254246</v>
      </c>
      <c r="H11" s="1" t="s">
        <v>1466</v>
      </c>
      <c r="I11" s="1">
        <v>1</v>
      </c>
      <c r="J11" s="1">
        <v>1</v>
      </c>
      <c r="K11" s="1" t="s">
        <v>1305</v>
      </c>
      <c r="L11" s="1" t="s">
        <v>1305</v>
      </c>
      <c r="M11" s="1">
        <v>2012</v>
      </c>
      <c r="N11" s="1" t="s">
        <v>1467</v>
      </c>
      <c r="O11" s="1"/>
      <c r="P11" s="1"/>
      <c r="Q11" s="1"/>
      <c r="R11" s="1"/>
      <c r="S11" s="49" t="s">
        <v>2485</v>
      </c>
      <c r="T11" s="49"/>
      <c r="U11" s="49"/>
      <c r="V11" s="1"/>
      <c r="W11" s="1"/>
      <c r="X11" s="1"/>
      <c r="Y11" s="1"/>
    </row>
    <row r="12" spans="1:25">
      <c r="A12" s="1" t="s">
        <v>2486</v>
      </c>
      <c r="B12" s="1">
        <v>11</v>
      </c>
      <c r="C12" s="1" t="s">
        <v>1070</v>
      </c>
      <c r="D12" s="1" t="s">
        <v>2487</v>
      </c>
      <c r="E12" s="1" t="s">
        <v>2488</v>
      </c>
      <c r="F12" s="1"/>
      <c r="G12" s="1">
        <v>9789865862176</v>
      </c>
      <c r="H12" s="1" t="s">
        <v>1468</v>
      </c>
      <c r="I12" s="1">
        <v>1</v>
      </c>
      <c r="J12" s="1">
        <v>1</v>
      </c>
      <c r="K12" s="1" t="s">
        <v>1469</v>
      </c>
      <c r="L12" s="1" t="s">
        <v>1109</v>
      </c>
      <c r="M12" s="1">
        <v>2013</v>
      </c>
      <c r="N12" s="1" t="s">
        <v>1470</v>
      </c>
      <c r="O12" s="1"/>
      <c r="P12" s="1"/>
      <c r="Q12" s="1"/>
      <c r="R12" s="1"/>
      <c r="S12" s="49" t="s">
        <v>2489</v>
      </c>
      <c r="T12" s="49"/>
      <c r="U12" s="49"/>
      <c r="V12" s="1"/>
      <c r="W12" s="1"/>
      <c r="X12" s="1"/>
      <c r="Y12" s="1"/>
    </row>
    <row r="13" spans="1:25">
      <c r="A13" s="1" t="s">
        <v>2490</v>
      </c>
      <c r="B13" s="1">
        <v>12</v>
      </c>
      <c r="C13" s="1" t="s">
        <v>1069</v>
      </c>
      <c r="D13" s="1" t="s">
        <v>1484</v>
      </c>
      <c r="E13" s="1">
        <v>528.20000000000005</v>
      </c>
      <c r="F13" s="1"/>
      <c r="G13" s="1">
        <v>9789866205156</v>
      </c>
      <c r="H13" s="1" t="s">
        <v>2491</v>
      </c>
      <c r="I13" s="1">
        <v>1</v>
      </c>
      <c r="J13" s="1">
        <v>1</v>
      </c>
      <c r="K13" s="1" t="s">
        <v>1223</v>
      </c>
      <c r="L13" s="1" t="s">
        <v>1224</v>
      </c>
      <c r="M13" s="1">
        <v>2010</v>
      </c>
      <c r="N13" s="1" t="s">
        <v>1471</v>
      </c>
      <c r="O13" s="1"/>
      <c r="P13" s="1"/>
      <c r="Q13" s="1"/>
      <c r="R13" s="1"/>
      <c r="S13" s="49" t="s">
        <v>2492</v>
      </c>
      <c r="T13" s="49"/>
      <c r="U13" s="49"/>
      <c r="V13" s="1"/>
      <c r="W13" s="1"/>
      <c r="X13" s="1"/>
      <c r="Y13" s="1"/>
    </row>
    <row r="14" spans="1:25">
      <c r="A14" s="1" t="s">
        <v>2493</v>
      </c>
      <c r="B14" s="1">
        <v>13</v>
      </c>
      <c r="C14" s="1" t="s">
        <v>1069</v>
      </c>
      <c r="D14" s="1" t="s">
        <v>1576</v>
      </c>
      <c r="E14" s="1">
        <v>241.65</v>
      </c>
      <c r="F14" s="1"/>
      <c r="G14" s="1">
        <v>9789810879617</v>
      </c>
      <c r="H14" s="1" t="s">
        <v>1472</v>
      </c>
      <c r="I14" s="1">
        <v>1</v>
      </c>
      <c r="J14" s="1">
        <v>1</v>
      </c>
      <c r="K14" s="1" t="s">
        <v>1473</v>
      </c>
      <c r="L14" s="1" t="s">
        <v>1473</v>
      </c>
      <c r="M14" s="1">
        <v>2011</v>
      </c>
      <c r="N14" s="1" t="s">
        <v>1474</v>
      </c>
      <c r="O14" s="1"/>
      <c r="P14" s="1"/>
      <c r="Q14" s="1"/>
      <c r="R14" s="1"/>
      <c r="S14" s="49" t="s">
        <v>2494</v>
      </c>
      <c r="T14" s="49"/>
      <c r="U14" s="49"/>
      <c r="V14" s="1"/>
      <c r="W14" s="1"/>
      <c r="X14" s="1"/>
      <c r="Y14" s="1"/>
    </row>
    <row r="15" spans="1:25">
      <c r="A15" s="1" t="s">
        <v>2495</v>
      </c>
      <c r="B15" s="1">
        <v>14</v>
      </c>
      <c r="C15" s="1" t="s">
        <v>1069</v>
      </c>
      <c r="D15" s="1" t="s">
        <v>2496</v>
      </c>
      <c r="E15" s="1" t="s">
        <v>2497</v>
      </c>
      <c r="F15" s="1"/>
      <c r="G15" s="1">
        <v>9789866153280</v>
      </c>
      <c r="H15" s="1" t="s">
        <v>1475</v>
      </c>
      <c r="I15" s="1">
        <v>1</v>
      </c>
      <c r="J15" s="1">
        <v>1</v>
      </c>
      <c r="K15" s="1" t="s">
        <v>1476</v>
      </c>
      <c r="L15" s="1" t="s">
        <v>1077</v>
      </c>
      <c r="M15" s="1">
        <v>2011</v>
      </c>
      <c r="N15" s="1" t="s">
        <v>1477</v>
      </c>
      <c r="O15" s="1"/>
      <c r="P15" s="1"/>
      <c r="Q15" s="1"/>
      <c r="R15" s="1"/>
      <c r="S15" s="49" t="s">
        <v>2498</v>
      </c>
      <c r="T15" s="49"/>
      <c r="U15" s="49"/>
      <c r="V15" s="1"/>
      <c r="W15" s="1"/>
      <c r="X15" s="1"/>
      <c r="Y15" s="1"/>
    </row>
    <row r="16" spans="1:25">
      <c r="A16" s="1" t="s">
        <v>2499</v>
      </c>
      <c r="B16" s="1">
        <v>15</v>
      </c>
      <c r="C16" s="1" t="s">
        <v>1069</v>
      </c>
      <c r="D16" s="1" t="s">
        <v>1576</v>
      </c>
      <c r="E16" s="1" t="s">
        <v>2500</v>
      </c>
      <c r="F16" s="1">
        <v>9789860428537</v>
      </c>
      <c r="G16" s="1">
        <v>9789860381542</v>
      </c>
      <c r="H16" s="1" t="s">
        <v>1478</v>
      </c>
      <c r="I16" s="1">
        <v>1</v>
      </c>
      <c r="J16" s="1">
        <v>1</v>
      </c>
      <c r="K16" s="1" t="s">
        <v>1479</v>
      </c>
      <c r="L16" s="1" t="s">
        <v>1480</v>
      </c>
      <c r="M16" s="1">
        <v>2013</v>
      </c>
      <c r="N16" s="1" t="s">
        <v>1481</v>
      </c>
      <c r="O16" s="1"/>
      <c r="P16" s="1"/>
      <c r="Q16" s="1"/>
      <c r="R16" s="1"/>
      <c r="S16" s="49" t="s">
        <v>2501</v>
      </c>
      <c r="T16" s="49"/>
      <c r="U16" s="49"/>
      <c r="V16" s="1"/>
      <c r="W16" s="1"/>
      <c r="X16" s="1"/>
      <c r="Y16" s="1"/>
    </row>
    <row r="17" spans="1:25">
      <c r="A17" s="1" t="s">
        <v>2502</v>
      </c>
      <c r="B17" s="1">
        <v>16</v>
      </c>
      <c r="C17" s="1" t="s">
        <v>1069</v>
      </c>
      <c r="D17" s="1" t="s">
        <v>1484</v>
      </c>
      <c r="E17" s="1" t="s">
        <v>2503</v>
      </c>
      <c r="F17" s="1"/>
      <c r="G17" s="1">
        <v>9789865862251</v>
      </c>
      <c r="H17" s="1" t="s">
        <v>1482</v>
      </c>
      <c r="I17" s="1">
        <v>1</v>
      </c>
      <c r="J17" s="1">
        <v>1</v>
      </c>
      <c r="K17" s="1" t="s">
        <v>1469</v>
      </c>
      <c r="L17" s="1" t="s">
        <v>1109</v>
      </c>
      <c r="M17" s="1">
        <v>2014</v>
      </c>
      <c r="N17" s="1" t="s">
        <v>1483</v>
      </c>
      <c r="O17" s="1"/>
      <c r="P17" s="1"/>
      <c r="Q17" s="1"/>
      <c r="R17" s="1"/>
      <c r="S17" s="49" t="s">
        <v>2504</v>
      </c>
      <c r="T17" s="49"/>
      <c r="U17" s="49"/>
      <c r="V17" s="1"/>
      <c r="W17" s="1"/>
      <c r="X17" s="1"/>
      <c r="Y17" s="1"/>
    </row>
    <row r="18" spans="1:25">
      <c r="A18" s="1" t="s">
        <v>2505</v>
      </c>
      <c r="B18" s="1">
        <v>17</v>
      </c>
      <c r="C18" s="1" t="s">
        <v>1069</v>
      </c>
      <c r="D18" s="1" t="s">
        <v>1484</v>
      </c>
      <c r="E18" s="1" t="s">
        <v>2506</v>
      </c>
      <c r="F18" s="1"/>
      <c r="G18" s="1">
        <v>9789866300059</v>
      </c>
      <c r="H18" s="1" t="s">
        <v>1485</v>
      </c>
      <c r="I18" s="1">
        <v>1</v>
      </c>
      <c r="J18" s="1">
        <v>1</v>
      </c>
      <c r="K18" s="1" t="s">
        <v>1486</v>
      </c>
      <c r="L18" s="1" t="s">
        <v>1487</v>
      </c>
      <c r="M18" s="1">
        <v>2010</v>
      </c>
      <c r="N18" s="1" t="s">
        <v>1488</v>
      </c>
      <c r="O18" s="1"/>
      <c r="P18" s="1"/>
      <c r="Q18" s="1"/>
      <c r="R18" s="1"/>
      <c r="S18" s="49" t="s">
        <v>2507</v>
      </c>
      <c r="T18" s="49"/>
      <c r="U18" s="49"/>
      <c r="V18" s="1"/>
      <c r="W18" s="1"/>
      <c r="X18" s="1"/>
      <c r="Y18" s="1"/>
    </row>
    <row r="19" spans="1:25">
      <c r="A19" s="1" t="s">
        <v>2508</v>
      </c>
      <c r="B19" s="1">
        <v>18</v>
      </c>
      <c r="C19" s="1" t="s">
        <v>1069</v>
      </c>
      <c r="D19" s="1" t="s">
        <v>2509</v>
      </c>
      <c r="E19" s="1">
        <v>610.9</v>
      </c>
      <c r="F19" s="1"/>
      <c r="G19" s="1">
        <v>9789861441221</v>
      </c>
      <c r="H19" s="1" t="s">
        <v>1489</v>
      </c>
      <c r="I19" s="1">
        <v>1</v>
      </c>
      <c r="J19" s="1">
        <v>1</v>
      </c>
      <c r="K19" s="1" t="s">
        <v>1454</v>
      </c>
      <c r="L19" s="1" t="s">
        <v>1254</v>
      </c>
      <c r="M19" s="1">
        <v>2014</v>
      </c>
      <c r="N19" s="1" t="s">
        <v>1490</v>
      </c>
      <c r="O19" s="1"/>
      <c r="P19" s="1"/>
      <c r="Q19" s="1"/>
      <c r="R19" s="1"/>
      <c r="S19" s="49" t="s">
        <v>2510</v>
      </c>
      <c r="T19" s="49"/>
      <c r="U19" s="49"/>
      <c r="V19" s="1"/>
      <c r="W19" s="1"/>
      <c r="X19" s="1"/>
      <c r="Y19" s="1"/>
    </row>
    <row r="20" spans="1:25">
      <c r="A20" s="1" t="s">
        <v>2511</v>
      </c>
      <c r="B20" s="1">
        <v>19</v>
      </c>
      <c r="C20" s="1" t="s">
        <v>1069</v>
      </c>
      <c r="D20" s="1" t="s">
        <v>1583</v>
      </c>
      <c r="E20" s="1" t="s">
        <v>2512</v>
      </c>
      <c r="F20" s="1"/>
      <c r="G20" s="1">
        <v>9789868949041</v>
      </c>
      <c r="H20" s="1" t="s">
        <v>2513</v>
      </c>
      <c r="I20" s="1">
        <v>1</v>
      </c>
      <c r="J20" s="1">
        <v>1</v>
      </c>
      <c r="K20" s="1" t="s">
        <v>1491</v>
      </c>
      <c r="L20" s="1" t="s">
        <v>1135</v>
      </c>
      <c r="M20" s="1">
        <v>2013</v>
      </c>
      <c r="N20" s="1" t="s">
        <v>1492</v>
      </c>
      <c r="O20" s="1"/>
      <c r="P20" s="1"/>
      <c r="Q20" s="1"/>
      <c r="R20" s="1"/>
      <c r="S20" s="49" t="s">
        <v>2514</v>
      </c>
      <c r="T20" s="49"/>
      <c r="U20" s="49"/>
      <c r="V20" s="1"/>
      <c r="W20" s="1"/>
      <c r="X20" s="1"/>
      <c r="Y20" s="1"/>
    </row>
    <row r="21" spans="1:25">
      <c r="A21" s="1" t="s">
        <v>2515</v>
      </c>
      <c r="B21" s="1">
        <v>20</v>
      </c>
      <c r="C21" s="1" t="s">
        <v>1069</v>
      </c>
      <c r="D21" s="1" t="s">
        <v>1535</v>
      </c>
      <c r="E21" s="1" t="s">
        <v>2516</v>
      </c>
      <c r="F21" s="1"/>
      <c r="G21" s="1">
        <v>9789866153600</v>
      </c>
      <c r="H21" s="1" t="s">
        <v>1494</v>
      </c>
      <c r="I21" s="1">
        <v>1</v>
      </c>
      <c r="J21" s="1">
        <v>1</v>
      </c>
      <c r="K21" s="1" t="s">
        <v>1495</v>
      </c>
      <c r="L21" s="1" t="s">
        <v>1077</v>
      </c>
      <c r="M21" s="1">
        <v>2012</v>
      </c>
      <c r="N21" s="1" t="s">
        <v>1496</v>
      </c>
      <c r="O21" s="1"/>
      <c r="P21" s="1"/>
      <c r="Q21" s="1"/>
      <c r="R21" s="1"/>
      <c r="S21" s="49" t="s">
        <v>2517</v>
      </c>
      <c r="T21" s="49"/>
      <c r="U21" s="49"/>
      <c r="V21" s="1"/>
      <c r="W21" s="1"/>
      <c r="X21" s="1"/>
      <c r="Y21" s="1"/>
    </row>
    <row r="22" spans="1:25">
      <c r="A22" s="1" t="s">
        <v>2518</v>
      </c>
      <c r="B22" s="1">
        <v>21</v>
      </c>
      <c r="C22" s="1" t="s">
        <v>1069</v>
      </c>
      <c r="D22" s="1" t="s">
        <v>2509</v>
      </c>
      <c r="E22" s="1" t="s">
        <v>2519</v>
      </c>
      <c r="F22" s="1"/>
      <c r="G22" s="1">
        <v>9789869005807</v>
      </c>
      <c r="H22" s="1" t="s">
        <v>2520</v>
      </c>
      <c r="I22" s="1">
        <v>1</v>
      </c>
      <c r="J22" s="1">
        <v>1</v>
      </c>
      <c r="K22" s="1" t="s">
        <v>1498</v>
      </c>
      <c r="L22" s="1" t="s">
        <v>1135</v>
      </c>
      <c r="M22" s="1">
        <v>2013</v>
      </c>
      <c r="N22" s="1" t="s">
        <v>1499</v>
      </c>
      <c r="O22" s="1"/>
      <c r="P22" s="1"/>
      <c r="Q22" s="1"/>
      <c r="R22" s="1"/>
      <c r="S22" s="49" t="s">
        <v>2521</v>
      </c>
      <c r="T22" s="49"/>
      <c r="U22" s="49"/>
      <c r="V22" s="1"/>
      <c r="W22" s="1"/>
      <c r="X22" s="1"/>
      <c r="Y22" s="1"/>
    </row>
    <row r="23" spans="1:25">
      <c r="A23" s="1" t="s">
        <v>2522</v>
      </c>
      <c r="B23" s="1">
        <v>22</v>
      </c>
      <c r="C23" s="1" t="s">
        <v>1069</v>
      </c>
      <c r="D23" s="1" t="s">
        <v>2509</v>
      </c>
      <c r="E23" s="1">
        <v>573.07000000000005</v>
      </c>
      <c r="F23" s="1"/>
      <c r="G23" s="1">
        <v>9789869005821</v>
      </c>
      <c r="H23" s="1" t="s">
        <v>1500</v>
      </c>
      <c r="I23" s="1">
        <v>1</v>
      </c>
      <c r="J23" s="1">
        <v>1</v>
      </c>
      <c r="K23" s="1" t="s">
        <v>1501</v>
      </c>
      <c r="L23" s="1" t="s">
        <v>1135</v>
      </c>
      <c r="M23" s="1">
        <v>2013</v>
      </c>
      <c r="N23" s="1" t="s">
        <v>1502</v>
      </c>
      <c r="O23" s="1"/>
      <c r="P23" s="1"/>
      <c r="Q23" s="1"/>
      <c r="R23" s="1"/>
      <c r="S23" s="49" t="s">
        <v>2523</v>
      </c>
      <c r="T23" s="49"/>
      <c r="U23" s="49"/>
      <c r="V23" s="1"/>
      <c r="W23" s="1"/>
      <c r="X23" s="1"/>
      <c r="Y23" s="1"/>
    </row>
    <row r="24" spans="1:25">
      <c r="A24" s="1" t="s">
        <v>2524</v>
      </c>
      <c r="B24" s="1">
        <v>23</v>
      </c>
      <c r="C24" s="1" t="s">
        <v>1069</v>
      </c>
      <c r="D24" s="1" t="s">
        <v>1503</v>
      </c>
      <c r="E24" s="1" t="s">
        <v>2525</v>
      </c>
      <c r="F24" s="1"/>
      <c r="G24" s="1">
        <v>9789868895591</v>
      </c>
      <c r="H24" s="1" t="s">
        <v>1504</v>
      </c>
      <c r="I24" s="1">
        <v>1</v>
      </c>
      <c r="J24" s="1">
        <v>1</v>
      </c>
      <c r="K24" s="1" t="s">
        <v>1505</v>
      </c>
      <c r="L24" s="1" t="s">
        <v>2526</v>
      </c>
      <c r="M24" s="1">
        <v>2013</v>
      </c>
      <c r="N24" s="1" t="s">
        <v>1506</v>
      </c>
      <c r="O24" s="1"/>
      <c r="P24" s="1"/>
      <c r="Q24" s="1" t="s">
        <v>2456</v>
      </c>
      <c r="R24" s="1"/>
      <c r="S24" s="49" t="s">
        <v>2527</v>
      </c>
      <c r="T24" s="49"/>
      <c r="U24" s="49"/>
      <c r="V24" s="1"/>
      <c r="W24" s="1"/>
      <c r="X24" s="1"/>
      <c r="Y24" s="1"/>
    </row>
    <row r="25" spans="1:25">
      <c r="A25" s="1" t="s">
        <v>2528</v>
      </c>
      <c r="B25" s="1">
        <v>24</v>
      </c>
      <c r="C25" s="1" t="s">
        <v>1069</v>
      </c>
      <c r="D25" s="1" t="s">
        <v>2466</v>
      </c>
      <c r="E25" s="1" t="s">
        <v>2529</v>
      </c>
      <c r="F25" s="1"/>
      <c r="G25" s="1">
        <v>9789570528190</v>
      </c>
      <c r="H25" s="1" t="s">
        <v>1507</v>
      </c>
      <c r="I25" s="1">
        <v>1</v>
      </c>
      <c r="J25" s="1">
        <v>1</v>
      </c>
      <c r="K25" s="1" t="s">
        <v>1508</v>
      </c>
      <c r="L25" s="1" t="s">
        <v>1509</v>
      </c>
      <c r="M25" s="1">
        <v>2013</v>
      </c>
      <c r="N25" s="1" t="s">
        <v>1510</v>
      </c>
      <c r="O25" s="1"/>
      <c r="P25" s="1"/>
      <c r="Q25" s="1"/>
      <c r="R25" s="1"/>
      <c r="S25" s="49" t="s">
        <v>2530</v>
      </c>
      <c r="T25" s="49"/>
      <c r="U25" s="49"/>
      <c r="V25" s="1"/>
      <c r="W25" s="1"/>
      <c r="X25" s="1"/>
      <c r="Y25" s="1"/>
    </row>
    <row r="26" spans="1:25">
      <c r="A26" s="1" t="s">
        <v>2531</v>
      </c>
      <c r="B26" s="1">
        <v>25</v>
      </c>
      <c r="C26" s="1" t="s">
        <v>1069</v>
      </c>
      <c r="D26" s="1" t="s">
        <v>2469</v>
      </c>
      <c r="E26" s="1" t="s">
        <v>2532</v>
      </c>
      <c r="F26" s="1"/>
      <c r="G26" s="1">
        <v>9789865808044</v>
      </c>
      <c r="H26" s="1" t="s">
        <v>1511</v>
      </c>
      <c r="I26" s="1">
        <v>1</v>
      </c>
      <c r="J26" s="1">
        <v>1</v>
      </c>
      <c r="K26" s="1" t="s">
        <v>1323</v>
      </c>
      <c r="L26" s="1" t="s">
        <v>1093</v>
      </c>
      <c r="M26" s="1">
        <v>2013</v>
      </c>
      <c r="N26" s="1" t="s">
        <v>1512</v>
      </c>
      <c r="O26" s="1"/>
      <c r="P26" s="1"/>
      <c r="Q26" s="1"/>
      <c r="R26" s="1"/>
      <c r="S26" s="49" t="s">
        <v>2533</v>
      </c>
      <c r="T26" s="49"/>
      <c r="U26" s="49"/>
      <c r="V26" s="1"/>
      <c r="W26" s="1"/>
      <c r="X26" s="1"/>
      <c r="Y26" s="1"/>
    </row>
    <row r="27" spans="1:25">
      <c r="A27" s="1" t="s">
        <v>2534</v>
      </c>
      <c r="B27" s="1">
        <v>26</v>
      </c>
      <c r="C27" s="1" t="s">
        <v>1069</v>
      </c>
      <c r="D27" s="1" t="s">
        <v>1513</v>
      </c>
      <c r="E27" s="1" t="s">
        <v>2535</v>
      </c>
      <c r="F27" s="1"/>
      <c r="G27" s="1">
        <v>9789860363609</v>
      </c>
      <c r="H27" s="1" t="s">
        <v>1514</v>
      </c>
      <c r="I27" s="1">
        <v>1</v>
      </c>
      <c r="J27" s="1">
        <v>1</v>
      </c>
      <c r="K27" s="1" t="s">
        <v>2536</v>
      </c>
      <c r="L27" s="1" t="s">
        <v>1515</v>
      </c>
      <c r="M27" s="1">
        <v>2013</v>
      </c>
      <c r="N27" s="1" t="s">
        <v>1516</v>
      </c>
      <c r="O27" s="1"/>
      <c r="P27" s="1"/>
      <c r="Q27" s="1"/>
      <c r="R27" s="1"/>
      <c r="S27" s="49" t="s">
        <v>2537</v>
      </c>
      <c r="T27" s="49"/>
      <c r="U27" s="49"/>
      <c r="V27" s="1"/>
      <c r="W27" s="1"/>
      <c r="X27" s="1"/>
      <c r="Y27" s="1"/>
    </row>
    <row r="28" spans="1:25">
      <c r="A28" s="1" t="s">
        <v>2538</v>
      </c>
      <c r="B28" s="1">
        <v>27</v>
      </c>
      <c r="C28" s="1" t="s">
        <v>1069</v>
      </c>
      <c r="D28" s="1" t="s">
        <v>2496</v>
      </c>
      <c r="E28" s="1">
        <v>177.3</v>
      </c>
      <c r="F28" s="1"/>
      <c r="G28" s="1">
        <v>9789869005845</v>
      </c>
      <c r="H28" s="1" t="s">
        <v>1517</v>
      </c>
      <c r="I28" s="1">
        <v>1</v>
      </c>
      <c r="J28" s="1">
        <v>1</v>
      </c>
      <c r="K28" s="1" t="s">
        <v>1518</v>
      </c>
      <c r="L28" s="1" t="s">
        <v>1135</v>
      </c>
      <c r="M28" s="1">
        <v>2013</v>
      </c>
      <c r="N28" s="1" t="s">
        <v>1519</v>
      </c>
      <c r="O28" s="1"/>
      <c r="P28" s="1"/>
      <c r="Q28" s="1"/>
      <c r="R28" s="1"/>
      <c r="S28" s="49" t="s">
        <v>2539</v>
      </c>
      <c r="T28" s="49"/>
      <c r="U28" s="49"/>
      <c r="V28" s="1"/>
      <c r="W28" s="1"/>
      <c r="X28" s="1"/>
      <c r="Y28" s="1"/>
    </row>
    <row r="29" spans="1:25">
      <c r="A29" s="1" t="s">
        <v>2540</v>
      </c>
      <c r="B29" s="1">
        <v>28</v>
      </c>
      <c r="C29" s="1" t="s">
        <v>1069</v>
      </c>
      <c r="D29" s="1" t="s">
        <v>1520</v>
      </c>
      <c r="E29" s="1" t="s">
        <v>2541</v>
      </c>
      <c r="F29" s="1"/>
      <c r="G29" s="1">
        <v>9789570528152</v>
      </c>
      <c r="H29" s="1" t="s">
        <v>1521</v>
      </c>
      <c r="I29" s="1">
        <v>1</v>
      </c>
      <c r="J29" s="1">
        <v>1</v>
      </c>
      <c r="K29" s="1" t="s">
        <v>1522</v>
      </c>
      <c r="L29" s="1" t="s">
        <v>1509</v>
      </c>
      <c r="M29" s="1">
        <v>2013</v>
      </c>
      <c r="N29" s="1" t="s">
        <v>1523</v>
      </c>
      <c r="O29" s="1"/>
      <c r="P29" s="1"/>
      <c r="Q29" s="1"/>
      <c r="R29" s="1"/>
      <c r="S29" s="49" t="s">
        <v>2542</v>
      </c>
      <c r="T29" s="49"/>
      <c r="U29" s="49"/>
      <c r="V29" s="1"/>
      <c r="W29" s="1"/>
      <c r="X29" s="1"/>
      <c r="Y29" s="1"/>
    </row>
    <row r="30" spans="1:25">
      <c r="A30" s="1" t="s">
        <v>2543</v>
      </c>
      <c r="B30" s="1">
        <v>29</v>
      </c>
      <c r="C30" s="1" t="s">
        <v>1069</v>
      </c>
      <c r="D30" s="1" t="s">
        <v>1503</v>
      </c>
      <c r="E30" s="1" t="s">
        <v>2544</v>
      </c>
      <c r="F30" s="1"/>
      <c r="G30" s="1">
        <v>9789869003209</v>
      </c>
      <c r="H30" s="1" t="s">
        <v>1524</v>
      </c>
      <c r="I30" s="1">
        <v>1</v>
      </c>
      <c r="J30" s="1">
        <v>1</v>
      </c>
      <c r="K30" s="1" t="s">
        <v>1525</v>
      </c>
      <c r="L30" s="1" t="s">
        <v>2526</v>
      </c>
      <c r="M30" s="1">
        <v>2013</v>
      </c>
      <c r="N30" s="1" t="s">
        <v>1526</v>
      </c>
      <c r="O30" s="1"/>
      <c r="P30" s="1"/>
      <c r="Q30" s="1" t="s">
        <v>2456</v>
      </c>
      <c r="R30" s="1"/>
      <c r="S30" s="49" t="s">
        <v>2545</v>
      </c>
      <c r="T30" s="49"/>
      <c r="U30" s="49"/>
      <c r="V30" s="1"/>
      <c r="W30" s="1"/>
      <c r="X30" s="1"/>
      <c r="Y30" s="1"/>
    </row>
    <row r="31" spans="1:25">
      <c r="A31" s="1" t="s">
        <v>2546</v>
      </c>
      <c r="B31" s="1">
        <v>30</v>
      </c>
      <c r="C31" s="1" t="s">
        <v>1069</v>
      </c>
      <c r="D31" s="1" t="s">
        <v>1520</v>
      </c>
      <c r="E31" s="1" t="s">
        <v>2547</v>
      </c>
      <c r="F31" s="1"/>
      <c r="G31" s="1">
        <v>9789866070501</v>
      </c>
      <c r="H31" s="1" t="s">
        <v>1527</v>
      </c>
      <c r="I31" s="1">
        <v>1</v>
      </c>
      <c r="J31" s="1">
        <v>1</v>
      </c>
      <c r="K31" s="1" t="s">
        <v>1528</v>
      </c>
      <c r="L31" s="1" t="s">
        <v>1093</v>
      </c>
      <c r="M31" s="1">
        <v>2012</v>
      </c>
      <c r="N31" s="1" t="s">
        <v>1529</v>
      </c>
      <c r="O31" s="1"/>
      <c r="P31" s="1"/>
      <c r="Q31" s="1"/>
      <c r="R31" s="1"/>
      <c r="S31" s="49" t="s">
        <v>2548</v>
      </c>
      <c r="T31" s="49"/>
      <c r="U31" s="49"/>
      <c r="V31" s="1"/>
      <c r="W31" s="1"/>
      <c r="X31" s="1"/>
      <c r="Y31" s="1"/>
    </row>
    <row r="32" spans="1:25">
      <c r="A32" s="1" t="s">
        <v>2549</v>
      </c>
      <c r="B32" s="1">
        <v>31</v>
      </c>
      <c r="C32" s="1" t="s">
        <v>1069</v>
      </c>
      <c r="D32" s="1" t="s">
        <v>1520</v>
      </c>
      <c r="E32" s="1" t="s">
        <v>2547</v>
      </c>
      <c r="F32" s="1"/>
      <c r="G32" s="1">
        <v>9789866070464</v>
      </c>
      <c r="H32" s="1" t="s">
        <v>1530</v>
      </c>
      <c r="I32" s="1">
        <v>1</v>
      </c>
      <c r="J32" s="1">
        <v>1</v>
      </c>
      <c r="K32" s="1" t="s">
        <v>1531</v>
      </c>
      <c r="L32" s="1" t="s">
        <v>1093</v>
      </c>
      <c r="M32" s="1">
        <v>2012</v>
      </c>
      <c r="N32" s="1" t="s">
        <v>1532</v>
      </c>
      <c r="O32" s="1"/>
      <c r="P32" s="1"/>
      <c r="Q32" s="1"/>
      <c r="R32" s="1"/>
      <c r="S32" s="49" t="s">
        <v>2550</v>
      </c>
      <c r="T32" s="49"/>
      <c r="U32" s="49"/>
      <c r="V32" s="1"/>
      <c r="W32" s="1"/>
      <c r="X32" s="1"/>
      <c r="Y32" s="1"/>
    </row>
    <row r="33" spans="1:25">
      <c r="A33" s="1" t="s">
        <v>2551</v>
      </c>
      <c r="B33" s="1">
        <v>32</v>
      </c>
      <c r="C33" s="1" t="s">
        <v>1069</v>
      </c>
      <c r="D33" s="1" t="s">
        <v>1520</v>
      </c>
      <c r="E33" s="1" t="s">
        <v>2547</v>
      </c>
      <c r="F33" s="1"/>
      <c r="G33" s="1">
        <v>9789866070419</v>
      </c>
      <c r="H33" s="1" t="s">
        <v>1533</v>
      </c>
      <c r="I33" s="1">
        <v>1</v>
      </c>
      <c r="J33" s="1">
        <v>1</v>
      </c>
      <c r="K33" s="1" t="s">
        <v>1531</v>
      </c>
      <c r="L33" s="1" t="s">
        <v>1093</v>
      </c>
      <c r="M33" s="1">
        <v>2012</v>
      </c>
      <c r="N33" s="1" t="s">
        <v>1534</v>
      </c>
      <c r="O33" s="1"/>
      <c r="P33" s="1"/>
      <c r="Q33" s="1"/>
      <c r="R33" s="1"/>
      <c r="S33" s="49" t="s">
        <v>2552</v>
      </c>
      <c r="T33" s="49"/>
      <c r="U33" s="49"/>
      <c r="V33" s="1"/>
      <c r="W33" s="1"/>
      <c r="X33" s="1"/>
      <c r="Y33" s="1"/>
    </row>
    <row r="34" spans="1:25">
      <c r="A34" s="1" t="s">
        <v>2553</v>
      </c>
      <c r="B34" s="1">
        <v>33</v>
      </c>
      <c r="C34" s="1" t="s">
        <v>1069</v>
      </c>
      <c r="D34" s="1" t="s">
        <v>1535</v>
      </c>
      <c r="E34" s="1" t="s">
        <v>2554</v>
      </c>
      <c r="F34" s="1">
        <v>9789860428667</v>
      </c>
      <c r="G34" s="1">
        <v>9789860402155</v>
      </c>
      <c r="H34" s="1" t="s">
        <v>1536</v>
      </c>
      <c r="I34" s="1">
        <v>1</v>
      </c>
      <c r="J34" s="1">
        <v>1</v>
      </c>
      <c r="K34" s="1" t="s">
        <v>2555</v>
      </c>
      <c r="L34" s="1" t="s">
        <v>1480</v>
      </c>
      <c r="M34" s="1">
        <v>2013</v>
      </c>
      <c r="N34" s="1" t="s">
        <v>1537</v>
      </c>
      <c r="O34" s="1"/>
      <c r="P34" s="1"/>
      <c r="Q34" s="1"/>
      <c r="R34" s="1"/>
      <c r="S34" s="49" t="s">
        <v>2556</v>
      </c>
      <c r="T34" s="49"/>
      <c r="U34" s="49"/>
      <c r="V34" s="1"/>
      <c r="W34" s="1"/>
      <c r="X34" s="1"/>
      <c r="Y34" s="1"/>
    </row>
    <row r="35" spans="1:25">
      <c r="A35" s="1" t="s">
        <v>2557</v>
      </c>
      <c r="B35" s="1">
        <v>34</v>
      </c>
      <c r="C35" s="1" t="s">
        <v>1069</v>
      </c>
      <c r="D35" s="1" t="s">
        <v>1535</v>
      </c>
      <c r="E35" s="1" t="s">
        <v>2558</v>
      </c>
      <c r="F35" s="1">
        <v>9789860428780</v>
      </c>
      <c r="G35" s="1">
        <v>9789860398953</v>
      </c>
      <c r="H35" s="1" t="s">
        <v>1538</v>
      </c>
      <c r="I35" s="1">
        <v>1</v>
      </c>
      <c r="J35" s="1">
        <v>1</v>
      </c>
      <c r="K35" s="1" t="s">
        <v>1539</v>
      </c>
      <c r="L35" s="1" t="s">
        <v>1480</v>
      </c>
      <c r="M35" s="1">
        <v>2013</v>
      </c>
      <c r="N35" s="1" t="s">
        <v>1540</v>
      </c>
      <c r="O35" s="1"/>
      <c r="P35" s="1"/>
      <c r="Q35" s="1"/>
      <c r="R35" s="1"/>
      <c r="S35" s="49" t="s">
        <v>2559</v>
      </c>
      <c r="T35" s="49"/>
      <c r="U35" s="49"/>
      <c r="V35" s="1"/>
      <c r="W35" s="1"/>
      <c r="X35" s="1"/>
      <c r="Y35" s="1"/>
    </row>
    <row r="36" spans="1:25">
      <c r="A36" s="1" t="s">
        <v>2560</v>
      </c>
      <c r="B36" s="1">
        <v>35</v>
      </c>
      <c r="C36" s="1" t="s">
        <v>1069</v>
      </c>
      <c r="D36" s="1" t="s">
        <v>2029</v>
      </c>
      <c r="E36" s="1">
        <v>496.5</v>
      </c>
      <c r="F36" s="1"/>
      <c r="G36" s="1">
        <v>9789577324870</v>
      </c>
      <c r="H36" s="1" t="s">
        <v>1541</v>
      </c>
      <c r="I36" s="1">
        <v>1</v>
      </c>
      <c r="J36" s="1">
        <v>1</v>
      </c>
      <c r="K36" s="1" t="s">
        <v>1542</v>
      </c>
      <c r="L36" s="1" t="s">
        <v>1184</v>
      </c>
      <c r="M36" s="1">
        <v>2014</v>
      </c>
      <c r="N36" s="1" t="s">
        <v>1543</v>
      </c>
      <c r="O36" s="1"/>
      <c r="P36" s="1"/>
      <c r="Q36" s="1"/>
      <c r="R36" s="1"/>
      <c r="S36" s="49" t="s">
        <v>2561</v>
      </c>
      <c r="T36" s="49"/>
      <c r="U36" s="49"/>
      <c r="V36" s="1"/>
      <c r="W36" s="1"/>
      <c r="X36" s="1"/>
      <c r="Y36" s="1"/>
    </row>
    <row r="37" spans="1:25">
      <c r="A37" s="1" t="s">
        <v>2562</v>
      </c>
      <c r="B37" s="1">
        <v>36</v>
      </c>
      <c r="C37" s="1" t="s">
        <v>1069</v>
      </c>
      <c r="D37" s="1" t="s">
        <v>1535</v>
      </c>
      <c r="E37" s="1" t="s">
        <v>2563</v>
      </c>
      <c r="F37" s="1">
        <v>9789860428773</v>
      </c>
      <c r="G37" s="1">
        <v>9789860393491</v>
      </c>
      <c r="H37" s="1" t="s">
        <v>1544</v>
      </c>
      <c r="I37" s="1">
        <v>1</v>
      </c>
      <c r="J37" s="1">
        <v>1</v>
      </c>
      <c r="K37" s="1" t="s">
        <v>1545</v>
      </c>
      <c r="L37" s="1" t="s">
        <v>1480</v>
      </c>
      <c r="M37" s="1">
        <v>2013</v>
      </c>
      <c r="N37" s="1" t="s">
        <v>1546</v>
      </c>
      <c r="O37" s="1"/>
      <c r="P37" s="1"/>
      <c r="Q37" s="1"/>
      <c r="R37" s="1"/>
      <c r="S37" s="49" t="s">
        <v>2564</v>
      </c>
      <c r="T37" s="49"/>
      <c r="U37" s="49"/>
      <c r="V37" s="1"/>
      <c r="W37" s="1"/>
      <c r="X37" s="1"/>
      <c r="Y37" s="1"/>
    </row>
    <row r="38" spans="1:25">
      <c r="A38" s="1" t="s">
        <v>2565</v>
      </c>
      <c r="B38" s="1">
        <v>37</v>
      </c>
      <c r="C38" s="1" t="s">
        <v>1069</v>
      </c>
      <c r="D38" s="1" t="s">
        <v>1535</v>
      </c>
      <c r="E38" s="1" t="s">
        <v>2566</v>
      </c>
      <c r="F38" s="1"/>
      <c r="G38" s="1">
        <v>9789866620379</v>
      </c>
      <c r="H38" s="1" t="s">
        <v>1547</v>
      </c>
      <c r="I38" s="1">
        <v>1</v>
      </c>
      <c r="J38" s="1">
        <v>2</v>
      </c>
      <c r="K38" s="1" t="s">
        <v>1548</v>
      </c>
      <c r="L38" s="1" t="s">
        <v>1170</v>
      </c>
      <c r="M38" s="1">
        <v>2011</v>
      </c>
      <c r="N38" s="1" t="s">
        <v>1549</v>
      </c>
      <c r="O38" s="1"/>
      <c r="P38" s="1"/>
      <c r="Q38" s="1"/>
      <c r="R38" s="1"/>
      <c r="S38" s="49" t="s">
        <v>2567</v>
      </c>
      <c r="T38" s="49"/>
      <c r="U38" s="49"/>
      <c r="V38" s="1"/>
      <c r="W38" s="1"/>
      <c r="X38" s="1"/>
      <c r="Y38" s="1"/>
    </row>
    <row r="39" spans="1:25">
      <c r="A39" s="1" t="s">
        <v>2568</v>
      </c>
      <c r="B39" s="1">
        <v>38</v>
      </c>
      <c r="C39" s="1" t="s">
        <v>1069</v>
      </c>
      <c r="D39" s="1" t="s">
        <v>1503</v>
      </c>
      <c r="E39" s="1" t="s">
        <v>2544</v>
      </c>
      <c r="F39" s="1"/>
      <c r="G39" s="1">
        <v>9789865753061</v>
      </c>
      <c r="H39" s="1" t="s">
        <v>2569</v>
      </c>
      <c r="I39" s="1">
        <v>1</v>
      </c>
      <c r="J39" s="1">
        <v>1</v>
      </c>
      <c r="K39" s="1" t="s">
        <v>1550</v>
      </c>
      <c r="L39" s="1" t="s">
        <v>1268</v>
      </c>
      <c r="M39" s="1">
        <v>2014</v>
      </c>
      <c r="N39" s="1" t="s">
        <v>1551</v>
      </c>
      <c r="O39" s="1"/>
      <c r="P39" s="1"/>
      <c r="Q39" s="1" t="s">
        <v>2456</v>
      </c>
      <c r="R39" s="1"/>
      <c r="S39" s="49" t="s">
        <v>2570</v>
      </c>
      <c r="T39" s="49"/>
      <c r="U39" s="49"/>
      <c r="V39" s="1"/>
      <c r="W39" s="1"/>
      <c r="X39" s="1"/>
      <c r="Y39" s="1"/>
    </row>
    <row r="40" spans="1:25">
      <c r="A40" s="1" t="s">
        <v>2571</v>
      </c>
      <c r="B40" s="1">
        <v>39</v>
      </c>
      <c r="C40" s="1" t="s">
        <v>1069</v>
      </c>
      <c r="D40" s="1" t="s">
        <v>1493</v>
      </c>
      <c r="E40" s="1" t="s">
        <v>2572</v>
      </c>
      <c r="F40" s="1"/>
      <c r="G40" s="1">
        <v>9789578016385</v>
      </c>
      <c r="H40" s="1" t="s">
        <v>1552</v>
      </c>
      <c r="I40" s="1">
        <v>1</v>
      </c>
      <c r="J40" s="1">
        <v>1</v>
      </c>
      <c r="K40" s="1" t="s">
        <v>1553</v>
      </c>
      <c r="L40" s="1" t="s">
        <v>1161</v>
      </c>
      <c r="M40" s="1">
        <v>2010</v>
      </c>
      <c r="N40" s="1" t="s">
        <v>1554</v>
      </c>
      <c r="O40" s="1"/>
      <c r="P40" s="1"/>
      <c r="Q40" s="1"/>
      <c r="R40" s="1"/>
      <c r="S40" s="49" t="s">
        <v>2573</v>
      </c>
      <c r="T40" s="49"/>
      <c r="U40" s="49"/>
      <c r="V40" s="1"/>
      <c r="W40" s="1"/>
      <c r="X40" s="1"/>
      <c r="Y40" s="1"/>
    </row>
    <row r="41" spans="1:25">
      <c r="A41" s="1" t="s">
        <v>2574</v>
      </c>
      <c r="B41" s="1">
        <v>40</v>
      </c>
      <c r="C41" s="1" t="s">
        <v>1069</v>
      </c>
      <c r="D41" s="1" t="s">
        <v>1503</v>
      </c>
      <c r="E41" s="1">
        <v>802</v>
      </c>
      <c r="F41" s="1"/>
      <c r="G41" s="1">
        <v>9789863158752</v>
      </c>
      <c r="H41" s="1" t="s">
        <v>1555</v>
      </c>
      <c r="I41" s="1">
        <v>1</v>
      </c>
      <c r="J41" s="1">
        <v>9</v>
      </c>
      <c r="K41" s="1" t="s">
        <v>1556</v>
      </c>
      <c r="L41" s="1" t="s">
        <v>1442</v>
      </c>
      <c r="M41" s="1">
        <v>2014</v>
      </c>
      <c r="N41" s="1" t="s">
        <v>1557</v>
      </c>
      <c r="O41" s="1"/>
      <c r="P41" s="1"/>
      <c r="Q41" s="1"/>
      <c r="R41" s="1"/>
      <c r="S41" s="49" t="s">
        <v>2575</v>
      </c>
      <c r="T41" s="49"/>
      <c r="U41" s="49"/>
      <c r="V41" s="1"/>
      <c r="W41" s="1"/>
      <c r="X41" s="1"/>
      <c r="Y41" s="1"/>
    </row>
    <row r="42" spans="1:25">
      <c r="A42" s="1" t="s">
        <v>2576</v>
      </c>
      <c r="B42" s="1">
        <v>41</v>
      </c>
      <c r="C42" s="1" t="s">
        <v>1069</v>
      </c>
      <c r="D42" s="1" t="s">
        <v>1503</v>
      </c>
      <c r="E42" s="1" t="s">
        <v>2577</v>
      </c>
      <c r="F42" s="1"/>
      <c r="G42" s="1">
        <v>9789863159087</v>
      </c>
      <c r="H42" s="1" t="s">
        <v>1558</v>
      </c>
      <c r="I42" s="1">
        <v>1</v>
      </c>
      <c r="J42" s="1">
        <v>4</v>
      </c>
      <c r="K42" s="1" t="s">
        <v>1559</v>
      </c>
      <c r="L42" s="1" t="s">
        <v>1442</v>
      </c>
      <c r="M42" s="1">
        <v>2014</v>
      </c>
      <c r="N42" s="1" t="s">
        <v>1560</v>
      </c>
      <c r="O42" s="1"/>
      <c r="P42" s="1"/>
      <c r="Q42" s="1"/>
      <c r="R42" s="1"/>
      <c r="S42" s="49" t="s">
        <v>2578</v>
      </c>
      <c r="T42" s="49"/>
      <c r="U42" s="49"/>
      <c r="V42" s="1"/>
      <c r="W42" s="1"/>
      <c r="X42" s="1"/>
      <c r="Y42" s="1"/>
    </row>
    <row r="43" spans="1:25">
      <c r="A43" s="1" t="s">
        <v>2579</v>
      </c>
      <c r="B43" s="1">
        <v>42</v>
      </c>
      <c r="C43" s="1" t="s">
        <v>1069</v>
      </c>
      <c r="D43" s="1" t="s">
        <v>1497</v>
      </c>
      <c r="E43" s="1">
        <v>542</v>
      </c>
      <c r="F43" s="1"/>
      <c r="G43" s="1">
        <v>9789863158868</v>
      </c>
      <c r="H43" s="1" t="s">
        <v>1561</v>
      </c>
      <c r="I43" s="1">
        <v>1</v>
      </c>
      <c r="J43" s="1">
        <v>1</v>
      </c>
      <c r="K43" s="1" t="s">
        <v>1562</v>
      </c>
      <c r="L43" s="1" t="s">
        <v>1442</v>
      </c>
      <c r="M43" s="1">
        <v>2014</v>
      </c>
      <c r="N43" s="1" t="s">
        <v>1563</v>
      </c>
      <c r="O43" s="1"/>
      <c r="P43" s="1"/>
      <c r="Q43" s="1" t="s">
        <v>2456</v>
      </c>
      <c r="R43" s="1"/>
      <c r="S43" s="49" t="s">
        <v>2580</v>
      </c>
      <c r="T43" s="49"/>
      <c r="U43" s="49"/>
      <c r="V43" s="1"/>
      <c r="W43" s="1"/>
      <c r="X43" s="1"/>
      <c r="Y43" s="1"/>
    </row>
    <row r="44" spans="1:25">
      <c r="A44" s="1" t="s">
        <v>2581</v>
      </c>
      <c r="B44" s="1">
        <v>43</v>
      </c>
      <c r="C44" s="1" t="s">
        <v>1069</v>
      </c>
      <c r="D44" s="1" t="s">
        <v>1503</v>
      </c>
      <c r="E44" s="1" t="s">
        <v>2577</v>
      </c>
      <c r="F44" s="1"/>
      <c r="G44" s="1">
        <v>9789863159384</v>
      </c>
      <c r="H44" s="1" t="s">
        <v>1564</v>
      </c>
      <c r="I44" s="1">
        <v>1</v>
      </c>
      <c r="J44" s="1">
        <v>1</v>
      </c>
      <c r="K44" s="1" t="s">
        <v>1565</v>
      </c>
      <c r="L44" s="1" t="s">
        <v>1442</v>
      </c>
      <c r="M44" s="1">
        <v>2014</v>
      </c>
      <c r="N44" s="1" t="s">
        <v>1566</v>
      </c>
      <c r="O44" s="1"/>
      <c r="P44" s="1"/>
      <c r="Q44" s="1"/>
      <c r="R44" s="1"/>
      <c r="S44" s="49" t="s">
        <v>2582</v>
      </c>
      <c r="T44" s="49"/>
      <c r="U44" s="49"/>
      <c r="V44" s="1"/>
      <c r="W44" s="1"/>
      <c r="X44" s="1"/>
      <c r="Y44" s="1"/>
    </row>
    <row r="45" spans="1:25">
      <c r="A45" s="1" t="s">
        <v>2583</v>
      </c>
      <c r="B45" s="1">
        <v>44</v>
      </c>
      <c r="C45" s="1" t="s">
        <v>1071</v>
      </c>
      <c r="D45" s="1" t="s">
        <v>2584</v>
      </c>
      <c r="E45" s="1" t="s">
        <v>2585</v>
      </c>
      <c r="F45" s="1"/>
      <c r="G45" s="1">
        <v>9789865808259</v>
      </c>
      <c r="H45" s="1" t="s">
        <v>1568</v>
      </c>
      <c r="I45" s="1">
        <v>1</v>
      </c>
      <c r="J45" s="1">
        <v>1</v>
      </c>
      <c r="K45" s="1" t="s">
        <v>1569</v>
      </c>
      <c r="L45" s="1" t="s">
        <v>1093</v>
      </c>
      <c r="M45" s="1">
        <v>2013</v>
      </c>
      <c r="N45" s="1" t="s">
        <v>1570</v>
      </c>
      <c r="O45" s="1"/>
      <c r="P45" s="1"/>
      <c r="Q45" s="1"/>
      <c r="R45" s="1"/>
      <c r="S45" s="49" t="s">
        <v>2586</v>
      </c>
      <c r="T45" s="49"/>
      <c r="U45" s="49"/>
      <c r="V45" s="1"/>
      <c r="W45" s="1"/>
      <c r="X45" s="1"/>
      <c r="Y45" s="1"/>
    </row>
    <row r="46" spans="1:25">
      <c r="A46" s="1" t="s">
        <v>2587</v>
      </c>
      <c r="B46" s="1">
        <v>45</v>
      </c>
      <c r="C46" s="1" t="s">
        <v>1069</v>
      </c>
      <c r="D46" s="1" t="s">
        <v>2496</v>
      </c>
      <c r="E46" s="1">
        <v>179.2</v>
      </c>
      <c r="F46" s="1"/>
      <c r="G46" s="1">
        <v>9789863159179</v>
      </c>
      <c r="H46" s="1" t="s">
        <v>2588</v>
      </c>
      <c r="I46" s="1">
        <v>1</v>
      </c>
      <c r="J46" s="1">
        <v>5</v>
      </c>
      <c r="K46" s="1" t="s">
        <v>1571</v>
      </c>
      <c r="L46" s="1" t="s">
        <v>1442</v>
      </c>
      <c r="M46" s="1">
        <v>2014</v>
      </c>
      <c r="N46" s="1" t="s">
        <v>1572</v>
      </c>
      <c r="O46" s="1"/>
      <c r="P46" s="1"/>
      <c r="Q46" s="1"/>
      <c r="R46" s="1"/>
      <c r="S46" s="49" t="s">
        <v>2589</v>
      </c>
      <c r="T46" s="49"/>
      <c r="U46" s="49"/>
      <c r="V46" s="1"/>
      <c r="W46" s="1"/>
      <c r="X46" s="1"/>
      <c r="Y46" s="1"/>
    </row>
    <row r="47" spans="1:25">
      <c r="A47" s="1" t="s">
        <v>2590</v>
      </c>
      <c r="B47" s="1">
        <v>46</v>
      </c>
      <c r="C47" s="1" t="s">
        <v>1069</v>
      </c>
      <c r="D47" s="1" t="s">
        <v>2496</v>
      </c>
      <c r="E47" s="1" t="s">
        <v>2591</v>
      </c>
      <c r="F47" s="1"/>
      <c r="G47" s="1">
        <v>9789866906749</v>
      </c>
      <c r="H47" s="1" t="s">
        <v>1573</v>
      </c>
      <c r="I47" s="1">
        <v>1</v>
      </c>
      <c r="J47" s="1">
        <v>1</v>
      </c>
      <c r="K47" s="1" t="s">
        <v>1574</v>
      </c>
      <c r="L47" s="1" t="s">
        <v>1093</v>
      </c>
      <c r="M47" s="1">
        <v>2010</v>
      </c>
      <c r="N47" s="1" t="s">
        <v>1575</v>
      </c>
      <c r="O47" s="1"/>
      <c r="P47" s="1"/>
      <c r="Q47" s="1"/>
      <c r="R47" s="1"/>
      <c r="S47" s="49" t="s">
        <v>2592</v>
      </c>
      <c r="T47" s="49"/>
      <c r="U47" s="49"/>
      <c r="V47" s="1"/>
      <c r="W47" s="1"/>
      <c r="X47" s="1"/>
      <c r="Y47" s="1"/>
    </row>
    <row r="48" spans="1:25">
      <c r="A48" s="1" t="s">
        <v>2593</v>
      </c>
      <c r="B48" s="1">
        <v>47</v>
      </c>
      <c r="C48" s="1" t="s">
        <v>1069</v>
      </c>
      <c r="D48" s="1" t="s">
        <v>1520</v>
      </c>
      <c r="E48" s="1" t="s">
        <v>2594</v>
      </c>
      <c r="F48" s="1"/>
      <c r="G48" s="1">
        <v>9789866070976</v>
      </c>
      <c r="H48" s="1" t="s">
        <v>1577</v>
      </c>
      <c r="I48" s="1">
        <v>1</v>
      </c>
      <c r="J48" s="1">
        <v>1</v>
      </c>
      <c r="K48" s="1" t="s">
        <v>1578</v>
      </c>
      <c r="L48" s="1" t="s">
        <v>1093</v>
      </c>
      <c r="M48" s="1">
        <v>2013</v>
      </c>
      <c r="N48" s="1" t="s">
        <v>1579</v>
      </c>
      <c r="O48" s="1"/>
      <c r="P48" s="1"/>
      <c r="Q48" s="1"/>
      <c r="R48" s="1"/>
      <c r="S48" s="49" t="s">
        <v>2595</v>
      </c>
      <c r="T48" s="49"/>
      <c r="U48" s="49"/>
      <c r="V48" s="1"/>
      <c r="W48" s="1"/>
      <c r="X48" s="1"/>
      <c r="Y48" s="1"/>
    </row>
    <row r="49" spans="1:25">
      <c r="A49" s="1" t="s">
        <v>2596</v>
      </c>
      <c r="B49" s="1">
        <v>48</v>
      </c>
      <c r="C49" s="1" t="s">
        <v>1069</v>
      </c>
      <c r="D49" s="1" t="s">
        <v>1520</v>
      </c>
      <c r="E49" s="1" t="s">
        <v>2597</v>
      </c>
      <c r="F49" s="1"/>
      <c r="G49" s="1">
        <v>9789865936235</v>
      </c>
      <c r="H49" s="1" t="s">
        <v>1580</v>
      </c>
      <c r="I49" s="1">
        <v>1</v>
      </c>
      <c r="J49" s="1">
        <v>1</v>
      </c>
      <c r="K49" s="1" t="s">
        <v>1581</v>
      </c>
      <c r="L49" s="1" t="s">
        <v>1259</v>
      </c>
      <c r="M49" s="1">
        <v>2012</v>
      </c>
      <c r="N49" s="1" t="s">
        <v>1582</v>
      </c>
      <c r="O49" s="1"/>
      <c r="P49" s="1"/>
      <c r="Q49" s="1"/>
      <c r="R49" s="1"/>
      <c r="S49" s="49" t="s">
        <v>2598</v>
      </c>
      <c r="T49" s="49"/>
      <c r="U49" s="49"/>
      <c r="V49" s="1"/>
      <c r="W49" s="1"/>
      <c r="X49" s="1"/>
      <c r="Y49" s="1"/>
    </row>
    <row r="50" spans="1:25">
      <c r="A50" s="1" t="s">
        <v>2599</v>
      </c>
      <c r="B50" s="1">
        <v>49</v>
      </c>
      <c r="C50" s="1" t="s">
        <v>1069</v>
      </c>
      <c r="D50" s="1" t="s">
        <v>1583</v>
      </c>
      <c r="E50" s="1">
        <v>588</v>
      </c>
      <c r="F50" s="1"/>
      <c r="G50" s="1">
        <v>9789863740728</v>
      </c>
      <c r="H50" s="1" t="s">
        <v>1584</v>
      </c>
      <c r="I50" s="1">
        <v>1</v>
      </c>
      <c r="J50" s="1">
        <v>10</v>
      </c>
      <c r="K50" s="1" t="s">
        <v>1585</v>
      </c>
      <c r="L50" s="1" t="s">
        <v>1442</v>
      </c>
      <c r="M50" s="1">
        <v>2014</v>
      </c>
      <c r="N50" s="1" t="s">
        <v>1586</v>
      </c>
      <c r="O50" s="1"/>
      <c r="P50" s="1"/>
      <c r="Q50" s="1" t="s">
        <v>2456</v>
      </c>
      <c r="R50" s="1"/>
      <c r="S50" s="49" t="s">
        <v>2600</v>
      </c>
      <c r="T50" s="49"/>
      <c r="U50" s="49"/>
      <c r="V50" s="1"/>
      <c r="W50" s="1"/>
      <c r="X50" s="1"/>
      <c r="Y50" s="1"/>
    </row>
    <row r="51" spans="1:25">
      <c r="A51" s="1" t="s">
        <v>2601</v>
      </c>
      <c r="B51" s="1">
        <v>50</v>
      </c>
      <c r="C51" s="1" t="s">
        <v>1069</v>
      </c>
      <c r="D51" s="1" t="s">
        <v>1576</v>
      </c>
      <c r="E51" s="1" t="s">
        <v>2602</v>
      </c>
      <c r="F51" s="1"/>
      <c r="G51" s="1">
        <v>9789865886271</v>
      </c>
      <c r="H51" s="1" t="s">
        <v>1587</v>
      </c>
      <c r="I51" s="1">
        <v>1</v>
      </c>
      <c r="J51" s="1">
        <v>1</v>
      </c>
      <c r="K51" s="1" t="s">
        <v>1588</v>
      </c>
      <c r="L51" s="1" t="s">
        <v>1125</v>
      </c>
      <c r="M51" s="1">
        <v>2013</v>
      </c>
      <c r="N51" s="1" t="s">
        <v>1589</v>
      </c>
      <c r="O51" s="1"/>
      <c r="P51" s="1"/>
      <c r="Q51" s="1"/>
      <c r="R51" s="1"/>
      <c r="S51" s="49" t="s">
        <v>2603</v>
      </c>
      <c r="T51" s="49"/>
      <c r="U51" s="49"/>
      <c r="V51" s="1"/>
      <c r="W51" s="1"/>
      <c r="X51" s="1"/>
      <c r="Y51" s="1"/>
    </row>
    <row r="52" spans="1:25">
      <c r="A52" s="1" t="s">
        <v>2604</v>
      </c>
      <c r="B52" s="1">
        <v>51</v>
      </c>
      <c r="C52" s="1" t="s">
        <v>1069</v>
      </c>
      <c r="D52" s="1" t="s">
        <v>1567</v>
      </c>
      <c r="E52" s="1" t="s">
        <v>2605</v>
      </c>
      <c r="F52" s="1"/>
      <c r="G52" s="1">
        <v>9789865819071</v>
      </c>
      <c r="H52" s="1" t="s">
        <v>1590</v>
      </c>
      <c r="I52" s="1">
        <v>1</v>
      </c>
      <c r="J52" s="1">
        <v>1</v>
      </c>
      <c r="K52" s="1" t="s">
        <v>1312</v>
      </c>
      <c r="L52" s="1" t="s">
        <v>1114</v>
      </c>
      <c r="M52" s="1">
        <v>2013</v>
      </c>
      <c r="N52" s="1" t="s">
        <v>1591</v>
      </c>
      <c r="O52" s="1"/>
      <c r="P52" s="1"/>
      <c r="Q52" s="1"/>
      <c r="R52" s="1"/>
      <c r="S52" s="49" t="s">
        <v>2606</v>
      </c>
      <c r="T52" s="49"/>
      <c r="U52" s="49"/>
      <c r="V52" s="1"/>
      <c r="W52" s="1"/>
      <c r="X52" s="1"/>
      <c r="Y52" s="1"/>
    </row>
    <row r="53" spans="1:25">
      <c r="A53" s="1" t="s">
        <v>2607</v>
      </c>
      <c r="B53" s="1">
        <v>52</v>
      </c>
      <c r="C53" s="1" t="s">
        <v>1069</v>
      </c>
      <c r="D53" s="1" t="s">
        <v>1583</v>
      </c>
      <c r="E53" s="1">
        <v>572</v>
      </c>
      <c r="F53" s="1"/>
      <c r="G53" s="1">
        <v>9789863158813</v>
      </c>
      <c r="H53" s="1" t="s">
        <v>1592</v>
      </c>
      <c r="I53" s="1">
        <v>1</v>
      </c>
      <c r="J53" s="1">
        <v>5</v>
      </c>
      <c r="K53" s="1" t="s">
        <v>1593</v>
      </c>
      <c r="L53" s="1" t="s">
        <v>1442</v>
      </c>
      <c r="M53" s="1">
        <v>2014</v>
      </c>
      <c r="N53" s="1" t="s">
        <v>1594</v>
      </c>
      <c r="O53" s="1"/>
      <c r="P53" s="1"/>
      <c r="Q53" s="1" t="s">
        <v>2456</v>
      </c>
      <c r="R53" s="1"/>
      <c r="S53" s="49" t="s">
        <v>2608</v>
      </c>
      <c r="T53" s="49"/>
      <c r="U53" s="49"/>
      <c r="V53" s="1"/>
      <c r="W53" s="1"/>
      <c r="X53" s="1"/>
      <c r="Y53" s="1"/>
    </row>
    <row r="54" spans="1:25">
      <c r="A54" s="1" t="s">
        <v>2609</v>
      </c>
      <c r="B54" s="1">
        <v>53</v>
      </c>
      <c r="C54" s="1" t="s">
        <v>1069</v>
      </c>
      <c r="D54" s="1" t="s">
        <v>1595</v>
      </c>
      <c r="E54" s="1">
        <v>562</v>
      </c>
      <c r="F54" s="1"/>
      <c r="G54" s="1">
        <v>9789863158646</v>
      </c>
      <c r="H54" s="1" t="s">
        <v>2610</v>
      </c>
      <c r="I54" s="1">
        <v>1</v>
      </c>
      <c r="J54" s="1">
        <v>9</v>
      </c>
      <c r="K54" s="1" t="s">
        <v>1448</v>
      </c>
      <c r="L54" s="1" t="s">
        <v>1442</v>
      </c>
      <c r="M54" s="1">
        <v>2014</v>
      </c>
      <c r="N54" s="1" t="s">
        <v>1596</v>
      </c>
      <c r="O54" s="1"/>
      <c r="P54" s="1"/>
      <c r="Q54" s="1"/>
      <c r="R54" s="1"/>
      <c r="S54" s="49" t="s">
        <v>2611</v>
      </c>
      <c r="T54" s="49"/>
      <c r="U54" s="49"/>
      <c r="V54" s="1"/>
      <c r="W54" s="1"/>
      <c r="X54" s="1"/>
      <c r="Y54" s="1"/>
    </row>
    <row r="55" spans="1:25">
      <c r="A55" s="1" t="s">
        <v>2612</v>
      </c>
      <c r="B55" s="1">
        <v>54</v>
      </c>
      <c r="C55" s="1" t="s">
        <v>1069</v>
      </c>
      <c r="D55" s="1" t="s">
        <v>2496</v>
      </c>
      <c r="E55" s="1">
        <v>179</v>
      </c>
      <c r="F55" s="1"/>
      <c r="G55" s="1">
        <v>9789863158455</v>
      </c>
      <c r="H55" s="1" t="s">
        <v>1597</v>
      </c>
      <c r="I55" s="1">
        <v>1</v>
      </c>
      <c r="J55" s="1">
        <v>7</v>
      </c>
      <c r="K55" s="1" t="s">
        <v>1598</v>
      </c>
      <c r="L55" s="1" t="s">
        <v>1442</v>
      </c>
      <c r="M55" s="1">
        <v>2014</v>
      </c>
      <c r="N55" s="1" t="s">
        <v>1599</v>
      </c>
      <c r="O55" s="1"/>
      <c r="P55" s="1"/>
      <c r="Q55" s="1" t="s">
        <v>2456</v>
      </c>
      <c r="R55" s="1"/>
      <c r="S55" s="49" t="s">
        <v>2613</v>
      </c>
      <c r="T55" s="49"/>
      <c r="U55" s="49"/>
      <c r="V55" s="1"/>
      <c r="W55" s="1"/>
      <c r="X55" s="1"/>
      <c r="Y55" s="1"/>
    </row>
    <row r="56" spans="1:25">
      <c r="A56" s="1" t="s">
        <v>2614</v>
      </c>
      <c r="B56" s="1">
        <v>55</v>
      </c>
      <c r="C56" s="1" t="s">
        <v>1069</v>
      </c>
      <c r="D56" s="1" t="s">
        <v>2496</v>
      </c>
      <c r="E56" s="1" t="s">
        <v>2615</v>
      </c>
      <c r="F56" s="1"/>
      <c r="G56" s="1">
        <v>9789865886295</v>
      </c>
      <c r="H56" s="1" t="s">
        <v>1600</v>
      </c>
      <c r="I56" s="1">
        <v>1</v>
      </c>
      <c r="J56" s="1">
        <v>1</v>
      </c>
      <c r="K56" s="1" t="s">
        <v>1601</v>
      </c>
      <c r="L56" s="1" t="s">
        <v>1125</v>
      </c>
      <c r="M56" s="1">
        <v>2013</v>
      </c>
      <c r="N56" s="1" t="s">
        <v>1602</v>
      </c>
      <c r="O56" s="1"/>
      <c r="P56" s="1"/>
      <c r="Q56" s="1"/>
      <c r="R56" s="1"/>
      <c r="S56" s="49" t="s">
        <v>2616</v>
      </c>
      <c r="T56" s="49"/>
      <c r="U56" s="49"/>
      <c r="V56" s="1"/>
      <c r="W56" s="1"/>
      <c r="X56" s="1"/>
      <c r="Y56" s="1"/>
    </row>
    <row r="57" spans="1:25">
      <c r="A57" s="1" t="s">
        <v>2617</v>
      </c>
      <c r="B57" s="1">
        <v>56</v>
      </c>
      <c r="C57" s="1" t="s">
        <v>1069</v>
      </c>
      <c r="D57" s="1" t="s">
        <v>1595</v>
      </c>
      <c r="E57" s="1">
        <v>563.5</v>
      </c>
      <c r="F57" s="1"/>
      <c r="G57" s="1">
        <v>9789866370151</v>
      </c>
      <c r="H57" s="1" t="s">
        <v>1603</v>
      </c>
      <c r="I57" s="1">
        <v>1</v>
      </c>
      <c r="J57" s="1">
        <v>1</v>
      </c>
      <c r="K57" s="1" t="s">
        <v>1604</v>
      </c>
      <c r="L57" s="1" t="s">
        <v>91</v>
      </c>
      <c r="M57" s="1">
        <v>2010</v>
      </c>
      <c r="N57" s="1" t="s">
        <v>1605</v>
      </c>
      <c r="O57" s="1"/>
      <c r="P57" s="1"/>
      <c r="Q57" s="1"/>
      <c r="R57" s="1"/>
      <c r="S57" s="49" t="s">
        <v>2618</v>
      </c>
      <c r="T57" s="49"/>
      <c r="U57" s="49"/>
      <c r="V57" s="1"/>
      <c r="W57" s="1"/>
      <c r="X57" s="1"/>
      <c r="Y57" s="1"/>
    </row>
    <row r="58" spans="1:25">
      <c r="A58" s="1" t="s">
        <v>2619</v>
      </c>
      <c r="B58" s="1">
        <v>57</v>
      </c>
      <c r="C58" s="1" t="s">
        <v>1069</v>
      </c>
      <c r="D58" s="1" t="s">
        <v>1595</v>
      </c>
      <c r="E58" s="1">
        <v>567</v>
      </c>
      <c r="F58" s="1"/>
      <c r="G58" s="1">
        <v>9789863158806</v>
      </c>
      <c r="H58" s="1" t="s">
        <v>1606</v>
      </c>
      <c r="I58" s="1">
        <v>1</v>
      </c>
      <c r="J58" s="1">
        <v>11</v>
      </c>
      <c r="K58" s="1" t="s">
        <v>1607</v>
      </c>
      <c r="L58" s="1" t="s">
        <v>1442</v>
      </c>
      <c r="M58" s="1">
        <v>2014</v>
      </c>
      <c r="N58" s="1" t="s">
        <v>1608</v>
      </c>
      <c r="O58" s="1"/>
      <c r="P58" s="1"/>
      <c r="Q58" s="1"/>
      <c r="R58" s="1"/>
      <c r="S58" s="49" t="s">
        <v>2620</v>
      </c>
      <c r="T58" s="49"/>
      <c r="U58" s="49"/>
      <c r="V58" s="1"/>
      <c r="W58" s="1"/>
      <c r="X58" s="1"/>
      <c r="Y58" s="1"/>
    </row>
    <row r="59" spans="1:25">
      <c r="A59" s="1" t="s">
        <v>2621</v>
      </c>
      <c r="B59" s="1">
        <v>58</v>
      </c>
      <c r="C59" s="1" t="s">
        <v>1069</v>
      </c>
      <c r="D59" s="1" t="s">
        <v>1503</v>
      </c>
      <c r="E59" s="1">
        <v>802.79100000000005</v>
      </c>
      <c r="F59" s="1"/>
      <c r="G59" s="1">
        <v>9789863158745</v>
      </c>
      <c r="H59" s="1" t="s">
        <v>1609</v>
      </c>
      <c r="I59" s="1">
        <v>1</v>
      </c>
      <c r="J59" s="1">
        <v>5</v>
      </c>
      <c r="K59" s="1" t="s">
        <v>1610</v>
      </c>
      <c r="L59" s="1" t="s">
        <v>1442</v>
      </c>
      <c r="M59" s="1">
        <v>2014</v>
      </c>
      <c r="N59" s="1" t="s">
        <v>1611</v>
      </c>
      <c r="O59" s="1"/>
      <c r="P59" s="1"/>
      <c r="Q59" s="1" t="s">
        <v>2456</v>
      </c>
      <c r="R59" s="1"/>
      <c r="S59" s="49" t="s">
        <v>2622</v>
      </c>
      <c r="T59" s="49"/>
      <c r="U59" s="49"/>
      <c r="V59" s="1"/>
      <c r="W59" s="1"/>
      <c r="X59" s="1"/>
      <c r="Y59" s="1"/>
    </row>
    <row r="60" spans="1:25">
      <c r="A60" s="1" t="s">
        <v>2623</v>
      </c>
      <c r="B60" s="1">
        <v>59</v>
      </c>
      <c r="C60" s="1" t="s">
        <v>1069</v>
      </c>
      <c r="D60" s="1" t="s">
        <v>1576</v>
      </c>
      <c r="E60" s="1">
        <v>241.79300000000001</v>
      </c>
      <c r="F60" s="1"/>
      <c r="G60" s="1">
        <v>9789810860370</v>
      </c>
      <c r="H60" s="1" t="s">
        <v>1612</v>
      </c>
      <c r="I60" s="1">
        <v>1</v>
      </c>
      <c r="J60" s="1">
        <v>1</v>
      </c>
      <c r="K60" s="1" t="s">
        <v>1473</v>
      </c>
      <c r="L60" s="1" t="s">
        <v>1473</v>
      </c>
      <c r="M60" s="1">
        <v>2010</v>
      </c>
      <c r="N60" s="1" t="s">
        <v>1613</v>
      </c>
      <c r="O60" s="1"/>
      <c r="P60" s="1"/>
      <c r="Q60" s="1"/>
      <c r="R60" s="1"/>
      <c r="S60" s="49" t="s">
        <v>2624</v>
      </c>
      <c r="T60" s="49"/>
      <c r="U60" s="49"/>
      <c r="V60" s="1"/>
      <c r="W60" s="1"/>
      <c r="X60" s="1"/>
      <c r="Y60" s="1"/>
    </row>
    <row r="61" spans="1:25">
      <c r="A61" s="1" t="s">
        <v>2625</v>
      </c>
      <c r="B61" s="1">
        <v>60</v>
      </c>
      <c r="C61" s="1" t="s">
        <v>1069</v>
      </c>
      <c r="D61" s="1" t="s">
        <v>1595</v>
      </c>
      <c r="E61" s="1">
        <v>561</v>
      </c>
      <c r="F61" s="1"/>
      <c r="G61" s="1">
        <v>9789863158912</v>
      </c>
      <c r="H61" s="1" t="s">
        <v>1614</v>
      </c>
      <c r="I61" s="1">
        <v>1</v>
      </c>
      <c r="J61" s="1">
        <v>3</v>
      </c>
      <c r="K61" s="1" t="s">
        <v>1451</v>
      </c>
      <c r="L61" s="1" t="s">
        <v>1442</v>
      </c>
      <c r="M61" s="1">
        <v>2014</v>
      </c>
      <c r="N61" s="1" t="s">
        <v>1615</v>
      </c>
      <c r="O61" s="1"/>
      <c r="P61" s="1"/>
      <c r="Q61" s="1"/>
      <c r="R61" s="1"/>
      <c r="S61" s="49" t="s">
        <v>2626</v>
      </c>
      <c r="T61" s="49"/>
      <c r="U61" s="49"/>
      <c r="V61" s="1"/>
      <c r="W61" s="1"/>
      <c r="X61" s="1"/>
      <c r="Y61" s="1"/>
    </row>
    <row r="62" spans="1:25">
      <c r="A62" s="1" t="s">
        <v>2627</v>
      </c>
      <c r="B62" s="1">
        <v>61</v>
      </c>
      <c r="C62" s="1" t="s">
        <v>1069</v>
      </c>
      <c r="D62" s="1" t="s">
        <v>1748</v>
      </c>
      <c r="E62" s="1" t="s">
        <v>2628</v>
      </c>
      <c r="F62" s="1"/>
      <c r="G62" s="1">
        <v>9789866281051</v>
      </c>
      <c r="H62" s="1" t="s">
        <v>1616</v>
      </c>
      <c r="I62" s="1">
        <v>1</v>
      </c>
      <c r="J62" s="1">
        <v>1</v>
      </c>
      <c r="K62" s="1" t="s">
        <v>1617</v>
      </c>
      <c r="L62" s="1" t="s">
        <v>1618</v>
      </c>
      <c r="M62" s="1">
        <v>2010</v>
      </c>
      <c r="N62" s="1" t="s">
        <v>1619</v>
      </c>
      <c r="O62" s="1"/>
      <c r="P62" s="1"/>
      <c r="Q62" s="1"/>
      <c r="R62" s="1"/>
      <c r="S62" s="49" t="s">
        <v>2629</v>
      </c>
      <c r="T62" s="49"/>
      <c r="U62" s="49"/>
      <c r="V62" s="1"/>
      <c r="W62" s="1"/>
      <c r="X62" s="1"/>
      <c r="Y62" s="1"/>
    </row>
    <row r="63" spans="1:25">
      <c r="A63" s="1" t="s">
        <v>2630</v>
      </c>
      <c r="B63" s="1">
        <v>62</v>
      </c>
      <c r="C63" s="1" t="s">
        <v>1069</v>
      </c>
      <c r="D63" s="1" t="s">
        <v>1484</v>
      </c>
      <c r="E63" s="1" t="s">
        <v>1434</v>
      </c>
      <c r="F63" s="1"/>
      <c r="G63" s="1">
        <v>9789866282065</v>
      </c>
      <c r="H63" s="1" t="s">
        <v>1620</v>
      </c>
      <c r="I63" s="1">
        <v>1</v>
      </c>
      <c r="J63" s="1">
        <v>1</v>
      </c>
      <c r="K63" s="1" t="s">
        <v>1267</v>
      </c>
      <c r="L63" s="1" t="s">
        <v>1268</v>
      </c>
      <c r="M63" s="1">
        <v>2014</v>
      </c>
      <c r="N63" s="1" t="s">
        <v>1621</v>
      </c>
      <c r="O63" s="1"/>
      <c r="P63" s="1"/>
      <c r="Q63" s="1"/>
      <c r="R63" s="1"/>
      <c r="S63" s="49" t="s">
        <v>2631</v>
      </c>
      <c r="T63" s="49"/>
      <c r="U63" s="49"/>
      <c r="V63" s="1"/>
      <c r="W63" s="1"/>
      <c r="X63" s="1"/>
      <c r="Y63" s="1"/>
    </row>
    <row r="64" spans="1:25">
      <c r="A64" s="1" t="s">
        <v>2632</v>
      </c>
      <c r="B64" s="1">
        <v>63</v>
      </c>
      <c r="C64" s="1" t="s">
        <v>1069</v>
      </c>
      <c r="D64" s="1" t="s">
        <v>1484</v>
      </c>
      <c r="E64" s="1">
        <v>528.20000000000005</v>
      </c>
      <c r="F64" s="1"/>
      <c r="G64" s="1">
        <v>9789868675490</v>
      </c>
      <c r="H64" s="1" t="s">
        <v>1622</v>
      </c>
      <c r="I64" s="1">
        <v>1</v>
      </c>
      <c r="J64" s="1">
        <v>1</v>
      </c>
      <c r="K64" s="1" t="s">
        <v>1623</v>
      </c>
      <c r="L64" s="1" t="s">
        <v>1624</v>
      </c>
      <c r="M64" s="1">
        <v>2012</v>
      </c>
      <c r="N64" s="1" t="s">
        <v>1625</v>
      </c>
      <c r="O64" s="1"/>
      <c r="P64" s="1"/>
      <c r="Q64" s="1"/>
      <c r="R64" s="1"/>
      <c r="S64" s="49" t="s">
        <v>2633</v>
      </c>
      <c r="T64" s="49"/>
      <c r="U64" s="49"/>
      <c r="V64" s="1"/>
      <c r="W64" s="1"/>
      <c r="X64" s="1"/>
      <c r="Y64" s="1"/>
    </row>
    <row r="65" spans="1:25">
      <c r="A65" s="1" t="s">
        <v>2634</v>
      </c>
      <c r="B65" s="1">
        <v>64</v>
      </c>
      <c r="C65" s="1" t="s">
        <v>1069</v>
      </c>
      <c r="D65" s="1" t="s">
        <v>2635</v>
      </c>
      <c r="E65" s="1" t="s">
        <v>2636</v>
      </c>
      <c r="F65" s="1"/>
      <c r="G65" s="1">
        <v>9789863159483</v>
      </c>
      <c r="H65" s="1" t="s">
        <v>1626</v>
      </c>
      <c r="I65" s="1">
        <v>1</v>
      </c>
      <c r="J65" s="1">
        <v>9</v>
      </c>
      <c r="K65" s="1" t="s">
        <v>1627</v>
      </c>
      <c r="L65" s="1" t="s">
        <v>1442</v>
      </c>
      <c r="M65" s="1">
        <v>2014</v>
      </c>
      <c r="N65" s="1" t="s">
        <v>1628</v>
      </c>
      <c r="O65" s="1"/>
      <c r="P65" s="1"/>
      <c r="Q65" s="1"/>
      <c r="R65" s="1"/>
      <c r="S65" s="49" t="s">
        <v>2637</v>
      </c>
      <c r="T65" s="49"/>
      <c r="U65" s="49"/>
      <c r="V65" s="1"/>
      <c r="W65" s="1"/>
      <c r="X65" s="1"/>
      <c r="Y65" s="1"/>
    </row>
    <row r="66" spans="1:25">
      <c r="A66" s="1" t="s">
        <v>2638</v>
      </c>
      <c r="B66" s="1">
        <v>65</v>
      </c>
      <c r="C66" s="1" t="s">
        <v>1069</v>
      </c>
      <c r="D66" s="1" t="s">
        <v>2635</v>
      </c>
      <c r="E66" s="1" t="s">
        <v>2636</v>
      </c>
      <c r="F66" s="1"/>
      <c r="G66" s="1">
        <v>9789863159452</v>
      </c>
      <c r="H66" s="1" t="s">
        <v>1629</v>
      </c>
      <c r="I66" s="1">
        <v>1</v>
      </c>
      <c r="J66" s="1">
        <v>9</v>
      </c>
      <c r="K66" s="1" t="s">
        <v>1627</v>
      </c>
      <c r="L66" s="1" t="s">
        <v>1442</v>
      </c>
      <c r="M66" s="1">
        <v>2014</v>
      </c>
      <c r="N66" s="1" t="s">
        <v>1630</v>
      </c>
      <c r="O66" s="1"/>
      <c r="P66" s="1"/>
      <c r="Q66" s="1"/>
      <c r="R66" s="1"/>
      <c r="S66" s="49" t="s">
        <v>2639</v>
      </c>
      <c r="T66" s="49"/>
      <c r="U66" s="49"/>
      <c r="V66" s="1"/>
      <c r="W66" s="1"/>
      <c r="X66" s="1"/>
      <c r="Y66" s="1"/>
    </row>
    <row r="67" spans="1:25">
      <c r="A67" s="1" t="s">
        <v>2640</v>
      </c>
      <c r="B67" s="1">
        <v>66</v>
      </c>
      <c r="C67" s="1" t="s">
        <v>1069</v>
      </c>
      <c r="D67" s="1" t="s">
        <v>2635</v>
      </c>
      <c r="E67" s="1" t="s">
        <v>2636</v>
      </c>
      <c r="F67" s="1"/>
      <c r="G67" s="1">
        <v>9789863159476</v>
      </c>
      <c r="H67" s="1" t="s">
        <v>1631</v>
      </c>
      <c r="I67" s="1">
        <v>1</v>
      </c>
      <c r="J67" s="1">
        <v>11</v>
      </c>
      <c r="K67" s="1" t="s">
        <v>1632</v>
      </c>
      <c r="L67" s="1" t="s">
        <v>1442</v>
      </c>
      <c r="M67" s="1">
        <v>2014</v>
      </c>
      <c r="N67" s="1" t="s">
        <v>1633</v>
      </c>
      <c r="O67" s="1"/>
      <c r="P67" s="1"/>
      <c r="Q67" s="1"/>
      <c r="R67" s="1"/>
      <c r="S67" s="49" t="s">
        <v>2641</v>
      </c>
      <c r="T67" s="49"/>
      <c r="U67" s="49"/>
      <c r="V67" s="1"/>
      <c r="W67" s="1"/>
      <c r="X67" s="1"/>
      <c r="Y67" s="1"/>
    </row>
    <row r="68" spans="1:25">
      <c r="A68" s="1" t="s">
        <v>2642</v>
      </c>
      <c r="B68" s="1">
        <v>67</v>
      </c>
      <c r="C68" s="1" t="s">
        <v>1069</v>
      </c>
      <c r="D68" s="1" t="s">
        <v>1576</v>
      </c>
      <c r="E68" s="1" t="s">
        <v>2643</v>
      </c>
      <c r="F68" s="1"/>
      <c r="G68" s="1">
        <v>9789866735950</v>
      </c>
      <c r="H68" s="1" t="s">
        <v>1634</v>
      </c>
      <c r="I68" s="1">
        <v>1</v>
      </c>
      <c r="J68" s="1">
        <v>1</v>
      </c>
      <c r="K68" s="1" t="s">
        <v>1635</v>
      </c>
      <c r="L68" s="1" t="s">
        <v>1224</v>
      </c>
      <c r="M68" s="1">
        <v>2010</v>
      </c>
      <c r="N68" s="1" t="s">
        <v>1636</v>
      </c>
      <c r="O68" s="1"/>
      <c r="P68" s="1"/>
      <c r="Q68" s="1"/>
      <c r="R68" s="1"/>
      <c r="S68" s="49" t="s">
        <v>2644</v>
      </c>
      <c r="T68" s="49"/>
      <c r="U68" s="49"/>
      <c r="V68" s="1"/>
      <c r="W68" s="1"/>
      <c r="X68" s="1"/>
      <c r="Y68" s="1"/>
    </row>
    <row r="69" spans="1:25">
      <c r="A69" s="1" t="s">
        <v>2645</v>
      </c>
      <c r="B69" s="1">
        <v>68</v>
      </c>
      <c r="C69" s="1" t="s">
        <v>1069</v>
      </c>
      <c r="D69" s="1" t="s">
        <v>1513</v>
      </c>
      <c r="E69" s="1" t="s">
        <v>2646</v>
      </c>
      <c r="F69" s="1"/>
      <c r="G69" s="1">
        <v>9789574953097</v>
      </c>
      <c r="H69" s="1" t="s">
        <v>2647</v>
      </c>
      <c r="I69" s="1">
        <v>1</v>
      </c>
      <c r="J69" s="1">
        <v>1</v>
      </c>
      <c r="K69" s="1" t="s">
        <v>1637</v>
      </c>
      <c r="L69" s="1" t="s">
        <v>1638</v>
      </c>
      <c r="M69" s="1">
        <v>2012</v>
      </c>
      <c r="N69" s="1" t="s">
        <v>1639</v>
      </c>
      <c r="O69" s="1"/>
      <c r="P69" s="1"/>
      <c r="Q69" s="1"/>
      <c r="R69" s="1"/>
      <c r="S69" s="49" t="s">
        <v>2648</v>
      </c>
      <c r="T69" s="49"/>
      <c r="U69" s="49"/>
      <c r="V69" s="1"/>
      <c r="W69" s="1"/>
      <c r="X69" s="1"/>
      <c r="Y69" s="1"/>
    </row>
    <row r="70" spans="1:25">
      <c r="A70" s="1" t="s">
        <v>2649</v>
      </c>
      <c r="B70" s="1">
        <v>69</v>
      </c>
      <c r="C70" s="1" t="s">
        <v>1069</v>
      </c>
      <c r="D70" s="1" t="s">
        <v>1493</v>
      </c>
      <c r="E70" s="1">
        <v>592.5</v>
      </c>
      <c r="F70" s="1"/>
      <c r="G70" s="1">
        <v>9789868825840</v>
      </c>
      <c r="H70" s="1" t="s">
        <v>1640</v>
      </c>
      <c r="I70" s="1">
        <v>1</v>
      </c>
      <c r="J70" s="1">
        <v>1</v>
      </c>
      <c r="K70" s="1" t="s">
        <v>1641</v>
      </c>
      <c r="L70" s="1" t="s">
        <v>1259</v>
      </c>
      <c r="M70" s="1">
        <v>2012</v>
      </c>
      <c r="N70" s="1" t="s">
        <v>1642</v>
      </c>
      <c r="O70" s="1"/>
      <c r="P70" s="1"/>
      <c r="Q70" s="1"/>
      <c r="R70" s="1"/>
      <c r="S70" s="49" t="s">
        <v>2650</v>
      </c>
      <c r="T70" s="49"/>
      <c r="U70" s="49"/>
      <c r="V70" s="1"/>
      <c r="W70" s="1"/>
      <c r="X70" s="1"/>
      <c r="Y70" s="1"/>
    </row>
    <row r="71" spans="1:25">
      <c r="A71" s="1" t="s">
        <v>2651</v>
      </c>
      <c r="B71" s="1">
        <v>70</v>
      </c>
      <c r="C71" s="1" t="s">
        <v>1069</v>
      </c>
      <c r="D71" s="1" t="s">
        <v>1503</v>
      </c>
      <c r="E71" s="1" t="s">
        <v>2652</v>
      </c>
      <c r="F71" s="1"/>
      <c r="G71" s="1">
        <v>9789866282973</v>
      </c>
      <c r="H71" s="1" t="s">
        <v>1643</v>
      </c>
      <c r="I71" s="1">
        <v>1</v>
      </c>
      <c r="J71" s="1">
        <v>1</v>
      </c>
      <c r="K71" s="1" t="s">
        <v>1644</v>
      </c>
      <c r="L71" s="1" t="s">
        <v>1268</v>
      </c>
      <c r="M71" s="1">
        <v>2014</v>
      </c>
      <c r="N71" s="1" t="s">
        <v>1645</v>
      </c>
      <c r="O71" s="1"/>
      <c r="P71" s="1"/>
      <c r="Q71" s="1" t="s">
        <v>2456</v>
      </c>
      <c r="R71" s="1"/>
      <c r="S71" s="49" t="s">
        <v>2653</v>
      </c>
      <c r="T71" s="49"/>
      <c r="U71" s="49"/>
      <c r="V71" s="1"/>
      <c r="W71" s="1"/>
      <c r="X71" s="1"/>
      <c r="Y71" s="1"/>
    </row>
    <row r="72" spans="1:25">
      <c r="A72" s="1" t="s">
        <v>2654</v>
      </c>
      <c r="B72" s="1">
        <v>71</v>
      </c>
      <c r="C72" s="1" t="s">
        <v>1069</v>
      </c>
      <c r="D72" s="1" t="s">
        <v>2469</v>
      </c>
      <c r="E72" s="1" t="s">
        <v>2655</v>
      </c>
      <c r="F72" s="1"/>
      <c r="G72" s="1">
        <v>9789866498701</v>
      </c>
      <c r="H72" s="1" t="s">
        <v>1646</v>
      </c>
      <c r="I72" s="1">
        <v>1</v>
      </c>
      <c r="J72" s="1">
        <v>1</v>
      </c>
      <c r="K72" s="1" t="s">
        <v>1647</v>
      </c>
      <c r="L72" s="1" t="s">
        <v>1077</v>
      </c>
      <c r="M72" s="1">
        <v>2010</v>
      </c>
      <c r="N72" s="1" t="s">
        <v>1648</v>
      </c>
      <c r="O72" s="1"/>
      <c r="P72" s="1"/>
      <c r="Q72" s="1"/>
      <c r="R72" s="1"/>
      <c r="S72" s="49" t="s">
        <v>2656</v>
      </c>
      <c r="T72" s="49"/>
      <c r="U72" s="49"/>
      <c r="V72" s="1"/>
      <c r="W72" s="1"/>
      <c r="X72" s="1"/>
      <c r="Y72" s="1"/>
    </row>
    <row r="73" spans="1:25">
      <c r="A73" s="1" t="s">
        <v>2657</v>
      </c>
      <c r="B73" s="1">
        <v>72</v>
      </c>
      <c r="C73" s="1" t="s">
        <v>1069</v>
      </c>
      <c r="D73" s="1" t="s">
        <v>1513</v>
      </c>
      <c r="E73" s="1" t="s">
        <v>2646</v>
      </c>
      <c r="F73" s="1"/>
      <c r="G73" s="1">
        <v>9789869025249</v>
      </c>
      <c r="H73" s="1" t="s">
        <v>1649</v>
      </c>
      <c r="I73" s="1">
        <v>1</v>
      </c>
      <c r="J73" s="1">
        <v>1</v>
      </c>
      <c r="K73" s="1" t="s">
        <v>1650</v>
      </c>
      <c r="L73" s="1" t="s">
        <v>1135</v>
      </c>
      <c r="M73" s="1">
        <v>2014</v>
      </c>
      <c r="N73" s="1" t="s">
        <v>1651</v>
      </c>
      <c r="O73" s="1"/>
      <c r="P73" s="1"/>
      <c r="Q73" s="1"/>
      <c r="R73" s="1"/>
      <c r="S73" s="49" t="s">
        <v>2658</v>
      </c>
      <c r="T73" s="49"/>
      <c r="U73" s="49"/>
      <c r="V73" s="1"/>
      <c r="W73" s="1"/>
      <c r="X73" s="1"/>
      <c r="Y73" s="1"/>
    </row>
    <row r="74" spans="1:25">
      <c r="A74" s="1" t="s">
        <v>2659</v>
      </c>
      <c r="B74" s="1">
        <v>73</v>
      </c>
      <c r="C74" s="1" t="s">
        <v>1069</v>
      </c>
      <c r="D74" s="1" t="s">
        <v>1503</v>
      </c>
      <c r="E74" s="1" t="s">
        <v>2660</v>
      </c>
      <c r="F74" s="1"/>
      <c r="G74" s="1">
        <v>9789577485021</v>
      </c>
      <c r="H74" s="1" t="s">
        <v>1652</v>
      </c>
      <c r="I74" s="1">
        <v>1</v>
      </c>
      <c r="J74" s="1">
        <v>1</v>
      </c>
      <c r="K74" s="1" t="s">
        <v>1653</v>
      </c>
      <c r="L74" s="1" t="s">
        <v>1460</v>
      </c>
      <c r="M74" s="1">
        <v>2012</v>
      </c>
      <c r="N74" s="1" t="s">
        <v>1654</v>
      </c>
      <c r="O74" s="1"/>
      <c r="P74" s="1"/>
      <c r="Q74" s="1"/>
      <c r="R74" s="1"/>
      <c r="S74" s="49" t="s">
        <v>2661</v>
      </c>
      <c r="T74" s="49"/>
      <c r="U74" s="49"/>
      <c r="V74" s="1"/>
      <c r="W74" s="1"/>
      <c r="X74" s="1"/>
      <c r="Y74" s="1"/>
    </row>
    <row r="75" spans="1:25">
      <c r="A75" s="1" t="s">
        <v>2662</v>
      </c>
      <c r="B75" s="1">
        <v>74</v>
      </c>
      <c r="C75" s="1" t="s">
        <v>1069</v>
      </c>
      <c r="D75" s="1" t="s">
        <v>1595</v>
      </c>
      <c r="E75" s="1" t="s">
        <v>2663</v>
      </c>
      <c r="F75" s="1"/>
      <c r="G75" s="1">
        <v>9789869025201</v>
      </c>
      <c r="H75" s="1" t="s">
        <v>1655</v>
      </c>
      <c r="I75" s="1">
        <v>1</v>
      </c>
      <c r="J75" s="1">
        <v>1</v>
      </c>
      <c r="K75" s="1" t="s">
        <v>1656</v>
      </c>
      <c r="L75" s="1" t="s">
        <v>1135</v>
      </c>
      <c r="M75" s="1">
        <v>2014</v>
      </c>
      <c r="N75" s="1" t="s">
        <v>1657</v>
      </c>
      <c r="O75" s="1"/>
      <c r="P75" s="1"/>
      <c r="Q75" s="1"/>
      <c r="R75" s="1"/>
      <c r="S75" s="49" t="s">
        <v>2664</v>
      </c>
      <c r="T75" s="49"/>
      <c r="U75" s="49"/>
      <c r="V75" s="1"/>
      <c r="W75" s="1"/>
      <c r="X75" s="1"/>
      <c r="Y75" s="1"/>
    </row>
    <row r="76" spans="1:25">
      <c r="A76" s="1" t="s">
        <v>2665</v>
      </c>
      <c r="B76" s="1">
        <v>75</v>
      </c>
      <c r="C76" s="1" t="s">
        <v>1069</v>
      </c>
      <c r="D76" s="1" t="s">
        <v>1503</v>
      </c>
      <c r="E76" s="1" t="s">
        <v>2666</v>
      </c>
      <c r="F76" s="1"/>
      <c r="G76" s="1">
        <v>9789865753009</v>
      </c>
      <c r="H76" s="1" t="s">
        <v>1658</v>
      </c>
      <c r="I76" s="1">
        <v>1</v>
      </c>
      <c r="J76" s="1">
        <v>1</v>
      </c>
      <c r="K76" s="1" t="s">
        <v>1659</v>
      </c>
      <c r="L76" s="1" t="s">
        <v>1268</v>
      </c>
      <c r="M76" s="1">
        <v>2013</v>
      </c>
      <c r="N76" s="1" t="s">
        <v>1660</v>
      </c>
      <c r="O76" s="1"/>
      <c r="P76" s="1"/>
      <c r="Q76" s="1" t="s">
        <v>2456</v>
      </c>
      <c r="R76" s="1"/>
      <c r="S76" s="49" t="s">
        <v>2667</v>
      </c>
      <c r="T76" s="49"/>
      <c r="U76" s="49"/>
      <c r="V76" s="1"/>
      <c r="W76" s="1"/>
      <c r="X76" s="1"/>
      <c r="Y76" s="1"/>
    </row>
    <row r="77" spans="1:25">
      <c r="A77" s="1" t="s">
        <v>2668</v>
      </c>
      <c r="B77" s="1">
        <v>76</v>
      </c>
      <c r="C77" s="1" t="s">
        <v>1069</v>
      </c>
      <c r="D77" s="1" t="s">
        <v>1493</v>
      </c>
      <c r="E77" s="1" t="s">
        <v>2669</v>
      </c>
      <c r="F77" s="1"/>
      <c r="G77" s="1">
        <v>9789868961371</v>
      </c>
      <c r="H77" s="1" t="s">
        <v>2670</v>
      </c>
      <c r="I77" s="1">
        <v>1</v>
      </c>
      <c r="J77" s="1">
        <v>1</v>
      </c>
      <c r="K77" s="1" t="s">
        <v>1661</v>
      </c>
      <c r="L77" s="1" t="s">
        <v>1291</v>
      </c>
      <c r="M77" s="1">
        <v>2013</v>
      </c>
      <c r="N77" s="1" t="s">
        <v>1662</v>
      </c>
      <c r="O77" s="1"/>
      <c r="P77" s="1"/>
      <c r="Q77" s="1"/>
      <c r="R77" s="1"/>
      <c r="S77" s="49" t="s">
        <v>2671</v>
      </c>
      <c r="T77" s="49"/>
      <c r="U77" s="49"/>
      <c r="V77" s="1"/>
      <c r="W77" s="1"/>
      <c r="X77" s="1"/>
      <c r="Y77" s="1"/>
    </row>
    <row r="78" spans="1:25">
      <c r="A78" s="1" t="s">
        <v>2672</v>
      </c>
      <c r="B78" s="1">
        <v>77</v>
      </c>
      <c r="C78" s="1" t="s">
        <v>1069</v>
      </c>
      <c r="D78" s="1" t="s">
        <v>1484</v>
      </c>
      <c r="E78" s="1" t="s">
        <v>2673</v>
      </c>
      <c r="F78" s="1"/>
      <c r="G78" s="1">
        <v>9789868937291</v>
      </c>
      <c r="H78" s="1" t="s">
        <v>1663</v>
      </c>
      <c r="I78" s="1">
        <v>1</v>
      </c>
      <c r="J78" s="1">
        <v>1</v>
      </c>
      <c r="K78" s="1" t="s">
        <v>1664</v>
      </c>
      <c r="L78" s="1" t="s">
        <v>1624</v>
      </c>
      <c r="M78" s="1">
        <v>2014</v>
      </c>
      <c r="N78" s="1" t="s">
        <v>1665</v>
      </c>
      <c r="O78" s="1"/>
      <c r="P78" s="1"/>
      <c r="Q78" s="1"/>
      <c r="R78" s="1"/>
      <c r="S78" s="49" t="s">
        <v>2674</v>
      </c>
      <c r="T78" s="49"/>
      <c r="U78" s="49"/>
      <c r="V78" s="1"/>
      <c r="W78" s="1"/>
      <c r="X78" s="1"/>
      <c r="Y78" s="1"/>
    </row>
    <row r="79" spans="1:25">
      <c r="A79" s="1" t="s">
        <v>2675</v>
      </c>
      <c r="B79" s="1">
        <v>78</v>
      </c>
      <c r="C79" s="1" t="s">
        <v>1069</v>
      </c>
      <c r="D79" s="1" t="s">
        <v>1503</v>
      </c>
      <c r="E79" s="1" t="s">
        <v>2676</v>
      </c>
      <c r="F79" s="1"/>
      <c r="G79" s="1">
        <v>9789868825871</v>
      </c>
      <c r="H79" s="1" t="s">
        <v>1666</v>
      </c>
      <c r="I79" s="1">
        <v>1</v>
      </c>
      <c r="J79" s="1">
        <v>1</v>
      </c>
      <c r="K79" s="1" t="s">
        <v>1667</v>
      </c>
      <c r="L79" s="1" t="s">
        <v>1259</v>
      </c>
      <c r="M79" s="1">
        <v>2012</v>
      </c>
      <c r="N79" s="1" t="s">
        <v>1668</v>
      </c>
      <c r="O79" s="1"/>
      <c r="P79" s="1"/>
      <c r="Q79" s="1"/>
      <c r="R79" s="1"/>
      <c r="S79" s="49" t="s">
        <v>2677</v>
      </c>
      <c r="T79" s="49"/>
      <c r="U79" s="49"/>
      <c r="V79" s="1"/>
      <c r="W79" s="1"/>
      <c r="X79" s="1"/>
      <c r="Y79" s="1"/>
    </row>
    <row r="80" spans="1:25">
      <c r="A80" s="1" t="s">
        <v>2678</v>
      </c>
      <c r="B80" s="1">
        <v>79</v>
      </c>
      <c r="C80" s="1" t="s">
        <v>1069</v>
      </c>
      <c r="D80" s="1" t="s">
        <v>1583</v>
      </c>
      <c r="E80" s="1" t="s">
        <v>2679</v>
      </c>
      <c r="F80" s="1"/>
      <c r="G80" s="1">
        <v>9789869005852</v>
      </c>
      <c r="H80" s="1" t="s">
        <v>1669</v>
      </c>
      <c r="I80" s="1">
        <v>1</v>
      </c>
      <c r="J80" s="1">
        <v>1</v>
      </c>
      <c r="K80" s="1" t="s">
        <v>1670</v>
      </c>
      <c r="L80" s="1" t="s">
        <v>1135</v>
      </c>
      <c r="M80" s="1">
        <v>2013</v>
      </c>
      <c r="N80" s="1" t="s">
        <v>1671</v>
      </c>
      <c r="O80" s="1"/>
      <c r="P80" s="1"/>
      <c r="Q80" s="1"/>
      <c r="R80" s="1"/>
      <c r="S80" s="49" t="s">
        <v>2680</v>
      </c>
      <c r="T80" s="49"/>
      <c r="U80" s="49"/>
      <c r="V80" s="1"/>
      <c r="W80" s="1"/>
      <c r="X80" s="1"/>
      <c r="Y80" s="1"/>
    </row>
    <row r="81" spans="1:25">
      <c r="A81" s="1" t="s">
        <v>2681</v>
      </c>
      <c r="B81" s="1">
        <v>80</v>
      </c>
      <c r="C81" s="1" t="s">
        <v>1069</v>
      </c>
      <c r="D81" s="1" t="s">
        <v>1513</v>
      </c>
      <c r="E81" s="1">
        <v>550</v>
      </c>
      <c r="F81" s="1"/>
      <c r="G81" s="1">
        <v>9789866089312</v>
      </c>
      <c r="H81" s="1" t="s">
        <v>1672</v>
      </c>
      <c r="I81" s="1">
        <v>1</v>
      </c>
      <c r="J81" s="1">
        <v>1</v>
      </c>
      <c r="K81" s="1" t="s">
        <v>1673</v>
      </c>
      <c r="L81" s="1" t="s">
        <v>110</v>
      </c>
      <c r="M81" s="1">
        <v>2014</v>
      </c>
      <c r="N81" s="1" t="s">
        <v>1674</v>
      </c>
      <c r="O81" s="1"/>
      <c r="P81" s="1"/>
      <c r="Q81" s="1"/>
      <c r="R81" s="1"/>
      <c r="S81" s="49" t="s">
        <v>2682</v>
      </c>
      <c r="T81" s="49"/>
      <c r="U81" s="49"/>
      <c r="V81" s="1"/>
      <c r="W81" s="1"/>
      <c r="X81" s="1"/>
      <c r="Y81" s="1"/>
    </row>
    <row r="82" spans="1:25">
      <c r="A82" s="1" t="s">
        <v>2683</v>
      </c>
      <c r="B82" s="1">
        <v>81</v>
      </c>
      <c r="C82" s="1" t="s">
        <v>1069</v>
      </c>
      <c r="D82" s="1" t="s">
        <v>1513</v>
      </c>
      <c r="E82" s="1" t="s">
        <v>429</v>
      </c>
      <c r="F82" s="1"/>
      <c r="G82" s="1">
        <v>9789868949027</v>
      </c>
      <c r="H82" s="1" t="s">
        <v>1675</v>
      </c>
      <c r="I82" s="1">
        <v>1</v>
      </c>
      <c r="J82" s="1">
        <v>1</v>
      </c>
      <c r="K82" s="1" t="s">
        <v>1676</v>
      </c>
      <c r="L82" s="1" t="s">
        <v>1135</v>
      </c>
      <c r="M82" s="1">
        <v>2013</v>
      </c>
      <c r="N82" s="1" t="s">
        <v>1677</v>
      </c>
      <c r="O82" s="1"/>
      <c r="P82" s="1"/>
      <c r="Q82" s="1"/>
      <c r="R82" s="1"/>
      <c r="S82" s="49" t="s">
        <v>2684</v>
      </c>
      <c r="T82" s="49"/>
      <c r="U82" s="49"/>
      <c r="V82" s="1"/>
      <c r="W82" s="1"/>
      <c r="X82" s="1"/>
      <c r="Y82" s="1"/>
    </row>
    <row r="83" spans="1:25">
      <c r="A83" s="1" t="s">
        <v>2685</v>
      </c>
      <c r="B83" s="1">
        <v>82</v>
      </c>
      <c r="C83" s="1" t="s">
        <v>1069</v>
      </c>
      <c r="D83" s="1" t="s">
        <v>2509</v>
      </c>
      <c r="E83" s="1" t="s">
        <v>2686</v>
      </c>
      <c r="F83" s="1"/>
      <c r="G83" s="1">
        <v>9789866498862</v>
      </c>
      <c r="H83" s="1" t="s">
        <v>1678</v>
      </c>
      <c r="I83" s="1">
        <v>1</v>
      </c>
      <c r="J83" s="1">
        <v>1</v>
      </c>
      <c r="K83" s="1" t="s">
        <v>1679</v>
      </c>
      <c r="L83" s="1" t="s">
        <v>1077</v>
      </c>
      <c r="M83" s="1">
        <v>2010</v>
      </c>
      <c r="N83" s="1" t="s">
        <v>1680</v>
      </c>
      <c r="O83" s="1"/>
      <c r="P83" s="1"/>
      <c r="Q83" s="1"/>
      <c r="R83" s="1"/>
      <c r="S83" s="49" t="s">
        <v>2687</v>
      </c>
      <c r="T83" s="49"/>
      <c r="U83" s="49"/>
      <c r="V83" s="1"/>
      <c r="W83" s="1"/>
      <c r="X83" s="1"/>
      <c r="Y83" s="1"/>
    </row>
    <row r="84" spans="1:25">
      <c r="A84" s="1" t="s">
        <v>2688</v>
      </c>
      <c r="B84" s="1">
        <v>83</v>
      </c>
      <c r="C84" s="1" t="s">
        <v>1069</v>
      </c>
      <c r="D84" s="1" t="s">
        <v>1520</v>
      </c>
      <c r="E84" s="1">
        <v>191.9</v>
      </c>
      <c r="F84" s="1"/>
      <c r="G84" s="1">
        <v>9789868804289</v>
      </c>
      <c r="H84" s="1" t="s">
        <v>1681</v>
      </c>
      <c r="I84" s="1">
        <v>1</v>
      </c>
      <c r="J84" s="1">
        <v>1</v>
      </c>
      <c r="K84" s="1" t="s">
        <v>1682</v>
      </c>
      <c r="L84" s="1" t="s">
        <v>1259</v>
      </c>
      <c r="M84" s="1">
        <v>2012</v>
      </c>
      <c r="N84" s="1" t="s">
        <v>1683</v>
      </c>
      <c r="O84" s="1"/>
      <c r="P84" s="1"/>
      <c r="Q84" s="1"/>
      <c r="R84" s="1"/>
      <c r="S84" s="49" t="s">
        <v>2689</v>
      </c>
      <c r="T84" s="49"/>
      <c r="U84" s="49"/>
      <c r="V84" s="1"/>
      <c r="W84" s="1"/>
      <c r="X84" s="1"/>
      <c r="Y84" s="1"/>
    </row>
    <row r="85" spans="1:25">
      <c r="A85" s="1" t="s">
        <v>2690</v>
      </c>
      <c r="B85" s="1">
        <v>84</v>
      </c>
      <c r="C85" s="1" t="s">
        <v>1069</v>
      </c>
      <c r="D85" s="1" t="s">
        <v>1748</v>
      </c>
      <c r="E85" s="1" t="s">
        <v>2691</v>
      </c>
      <c r="F85" s="1"/>
      <c r="G85" s="1">
        <v>9789868888081</v>
      </c>
      <c r="H85" s="1" t="s">
        <v>1684</v>
      </c>
      <c r="I85" s="1">
        <v>1</v>
      </c>
      <c r="J85" s="1">
        <v>1</v>
      </c>
      <c r="K85" s="1" t="s">
        <v>1685</v>
      </c>
      <c r="L85" s="1" t="s">
        <v>1114</v>
      </c>
      <c r="M85" s="1">
        <v>2013</v>
      </c>
      <c r="N85" s="1" t="s">
        <v>1686</v>
      </c>
      <c r="O85" s="1"/>
      <c r="P85" s="1"/>
      <c r="Q85" s="1"/>
      <c r="R85" s="1"/>
      <c r="S85" s="49" t="s">
        <v>2692</v>
      </c>
      <c r="T85" s="49"/>
      <c r="U85" s="49"/>
      <c r="V85" s="1"/>
      <c r="W85" s="1"/>
      <c r="X85" s="1"/>
      <c r="Y85" s="1"/>
    </row>
    <row r="86" spans="1:25">
      <c r="A86" s="1" t="s">
        <v>2693</v>
      </c>
      <c r="B86" s="1">
        <v>85</v>
      </c>
      <c r="C86" s="1" t="s">
        <v>1069</v>
      </c>
      <c r="D86" s="1" t="s">
        <v>2496</v>
      </c>
      <c r="E86" s="1" t="s">
        <v>2615</v>
      </c>
      <c r="F86" s="1"/>
      <c r="G86" s="1">
        <v>9789865886059</v>
      </c>
      <c r="H86" s="1" t="s">
        <v>1687</v>
      </c>
      <c r="I86" s="1">
        <v>1</v>
      </c>
      <c r="J86" s="1">
        <v>1</v>
      </c>
      <c r="K86" s="1" t="s">
        <v>1688</v>
      </c>
      <c r="L86" s="1" t="s">
        <v>1125</v>
      </c>
      <c r="M86" s="1">
        <v>2013</v>
      </c>
      <c r="N86" s="1" t="s">
        <v>1689</v>
      </c>
      <c r="O86" s="1"/>
      <c r="P86" s="1"/>
      <c r="Q86" s="1"/>
      <c r="R86" s="1"/>
      <c r="S86" s="49" t="s">
        <v>2694</v>
      </c>
      <c r="T86" s="49"/>
      <c r="U86" s="49"/>
      <c r="V86" s="1"/>
      <c r="W86" s="1"/>
      <c r="X86" s="1"/>
      <c r="Y86" s="1"/>
    </row>
    <row r="87" spans="1:25">
      <c r="A87" s="1" t="s">
        <v>2695</v>
      </c>
      <c r="B87" s="1">
        <v>86</v>
      </c>
      <c r="C87" s="1" t="s">
        <v>1069</v>
      </c>
      <c r="D87" s="1" t="s">
        <v>2509</v>
      </c>
      <c r="E87" s="1" t="s">
        <v>2696</v>
      </c>
      <c r="F87" s="1"/>
      <c r="G87" s="1">
        <v>9789865981310</v>
      </c>
      <c r="H87" s="1" t="s">
        <v>1690</v>
      </c>
      <c r="I87" s="1">
        <v>1</v>
      </c>
      <c r="J87" s="1">
        <v>1</v>
      </c>
      <c r="K87" s="1" t="s">
        <v>1691</v>
      </c>
      <c r="L87" s="1" t="s">
        <v>1116</v>
      </c>
      <c r="M87" s="1">
        <v>2012</v>
      </c>
      <c r="N87" s="1" t="s">
        <v>1692</v>
      </c>
      <c r="O87" s="1"/>
      <c r="P87" s="1"/>
      <c r="Q87" s="1"/>
      <c r="R87" s="1"/>
      <c r="S87" s="49" t="s">
        <v>2697</v>
      </c>
      <c r="T87" s="49"/>
      <c r="U87" s="49"/>
      <c r="V87" s="1"/>
      <c r="W87" s="1"/>
      <c r="X87" s="1"/>
      <c r="Y87" s="1"/>
    </row>
    <row r="88" spans="1:25">
      <c r="A88" s="1" t="s">
        <v>2698</v>
      </c>
      <c r="B88" s="1">
        <v>87</v>
      </c>
      <c r="C88" s="1" t="s">
        <v>1069</v>
      </c>
      <c r="D88" s="1" t="s">
        <v>2509</v>
      </c>
      <c r="E88" s="1" t="s">
        <v>2699</v>
      </c>
      <c r="F88" s="1"/>
      <c r="G88" s="1">
        <v>9789865981303</v>
      </c>
      <c r="H88" s="1" t="s">
        <v>1693</v>
      </c>
      <c r="I88" s="1">
        <v>1</v>
      </c>
      <c r="J88" s="1">
        <v>1</v>
      </c>
      <c r="K88" s="1" t="s">
        <v>1694</v>
      </c>
      <c r="L88" s="1" t="s">
        <v>1116</v>
      </c>
      <c r="M88" s="1">
        <v>2012</v>
      </c>
      <c r="N88" s="1" t="s">
        <v>1695</v>
      </c>
      <c r="O88" s="1"/>
      <c r="P88" s="1"/>
      <c r="Q88" s="1"/>
      <c r="R88" s="1"/>
      <c r="S88" s="49" t="s">
        <v>2700</v>
      </c>
      <c r="T88" s="49"/>
      <c r="U88" s="49"/>
      <c r="V88" s="1"/>
      <c r="W88" s="1"/>
      <c r="X88" s="1"/>
      <c r="Y88" s="1"/>
    </row>
    <row r="89" spans="1:25">
      <c r="A89" s="1" t="s">
        <v>2701</v>
      </c>
      <c r="B89" s="1">
        <v>88</v>
      </c>
      <c r="C89" s="1" t="s">
        <v>1069</v>
      </c>
      <c r="D89" s="1" t="s">
        <v>1780</v>
      </c>
      <c r="E89" s="1" t="s">
        <v>2702</v>
      </c>
      <c r="F89" s="1"/>
      <c r="G89" s="1">
        <v>9789863156765</v>
      </c>
      <c r="H89" s="1" t="s">
        <v>1696</v>
      </c>
      <c r="I89" s="1">
        <v>1</v>
      </c>
      <c r="J89" s="1">
        <v>25</v>
      </c>
      <c r="K89" s="1" t="s">
        <v>1585</v>
      </c>
      <c r="L89" s="1" t="s">
        <v>1442</v>
      </c>
      <c r="M89" s="1">
        <v>2013</v>
      </c>
      <c r="N89" s="1" t="s">
        <v>1697</v>
      </c>
      <c r="O89" s="1"/>
      <c r="P89" s="1"/>
      <c r="Q89" s="1" t="s">
        <v>2456</v>
      </c>
      <c r="R89" s="1"/>
      <c r="S89" s="49" t="s">
        <v>2703</v>
      </c>
      <c r="T89" s="49"/>
      <c r="U89" s="49"/>
      <c r="V89" s="1"/>
      <c r="W89" s="1"/>
      <c r="X89" s="1"/>
      <c r="Y89" s="1"/>
    </row>
    <row r="90" spans="1:25">
      <c r="A90" s="1" t="s">
        <v>2704</v>
      </c>
      <c r="B90" s="1">
        <v>89</v>
      </c>
      <c r="C90" s="1" t="s">
        <v>1069</v>
      </c>
      <c r="D90" s="1" t="s">
        <v>1780</v>
      </c>
      <c r="E90" s="1" t="s">
        <v>2705</v>
      </c>
      <c r="F90" s="1"/>
      <c r="G90" s="1">
        <v>9789863156710</v>
      </c>
      <c r="H90" s="1" t="s">
        <v>2706</v>
      </c>
      <c r="I90" s="1">
        <v>1</v>
      </c>
      <c r="J90" s="1">
        <v>9</v>
      </c>
      <c r="K90" s="1" t="s">
        <v>1698</v>
      </c>
      <c r="L90" s="1" t="s">
        <v>1442</v>
      </c>
      <c r="M90" s="1">
        <v>2013</v>
      </c>
      <c r="N90" s="1" t="s">
        <v>1699</v>
      </c>
      <c r="O90" s="1"/>
      <c r="P90" s="1"/>
      <c r="Q90" s="1"/>
      <c r="R90" s="1"/>
      <c r="S90" s="49" t="s">
        <v>2707</v>
      </c>
      <c r="T90" s="49"/>
      <c r="U90" s="49"/>
      <c r="V90" s="1"/>
      <c r="W90" s="1"/>
      <c r="X90" s="1"/>
      <c r="Y90" s="1"/>
    </row>
    <row r="91" spans="1:25">
      <c r="A91" s="1" t="s">
        <v>2708</v>
      </c>
      <c r="B91" s="1">
        <v>90</v>
      </c>
      <c r="C91" s="1" t="s">
        <v>1069</v>
      </c>
      <c r="D91" s="1" t="s">
        <v>1595</v>
      </c>
      <c r="E91" s="1" t="s">
        <v>2709</v>
      </c>
      <c r="F91" s="1"/>
      <c r="G91" s="1">
        <v>9789863156499</v>
      </c>
      <c r="H91" s="1" t="s">
        <v>1700</v>
      </c>
      <c r="I91" s="1">
        <v>1</v>
      </c>
      <c r="J91" s="1">
        <v>9</v>
      </c>
      <c r="K91" s="1" t="s">
        <v>1607</v>
      </c>
      <c r="L91" s="1" t="s">
        <v>1442</v>
      </c>
      <c r="M91" s="1">
        <v>2013</v>
      </c>
      <c r="N91" s="1" t="s">
        <v>1701</v>
      </c>
      <c r="O91" s="1"/>
      <c r="P91" s="1"/>
      <c r="Q91" s="1" t="s">
        <v>2456</v>
      </c>
      <c r="R91" s="1"/>
      <c r="S91" s="49" t="s">
        <v>2710</v>
      </c>
      <c r="T91" s="49"/>
      <c r="U91" s="49"/>
      <c r="V91" s="1"/>
      <c r="W91" s="1"/>
      <c r="X91" s="1"/>
      <c r="Y91" s="1"/>
    </row>
    <row r="92" spans="1:25">
      <c r="A92" s="1" t="s">
        <v>2711</v>
      </c>
      <c r="B92" s="1">
        <v>91</v>
      </c>
      <c r="C92" s="1" t="s">
        <v>1069</v>
      </c>
      <c r="D92" s="1" t="s">
        <v>1780</v>
      </c>
      <c r="E92" s="1" t="s">
        <v>2712</v>
      </c>
      <c r="F92" s="1"/>
      <c r="G92" s="1">
        <v>9789863156994</v>
      </c>
      <c r="H92" s="1" t="s">
        <v>1702</v>
      </c>
      <c r="I92" s="1">
        <v>1</v>
      </c>
      <c r="J92" s="1">
        <v>3</v>
      </c>
      <c r="K92" s="1" t="s">
        <v>1703</v>
      </c>
      <c r="L92" s="1" t="s">
        <v>1442</v>
      </c>
      <c r="M92" s="1">
        <v>2013</v>
      </c>
      <c r="N92" s="1" t="s">
        <v>1704</v>
      </c>
      <c r="O92" s="1"/>
      <c r="P92" s="1"/>
      <c r="Q92" s="1" t="s">
        <v>2456</v>
      </c>
      <c r="R92" s="1"/>
      <c r="S92" s="49" t="s">
        <v>2713</v>
      </c>
      <c r="T92" s="49"/>
      <c r="U92" s="49"/>
      <c r="V92" s="1"/>
      <c r="W92" s="1"/>
      <c r="X92" s="1"/>
      <c r="Y92" s="1"/>
    </row>
    <row r="93" spans="1:25">
      <c r="A93" s="1" t="s">
        <v>2714</v>
      </c>
      <c r="B93" s="1">
        <v>92</v>
      </c>
      <c r="C93" s="1" t="s">
        <v>1069</v>
      </c>
      <c r="D93" s="1" t="s">
        <v>1503</v>
      </c>
      <c r="E93" s="1" t="s">
        <v>2715</v>
      </c>
      <c r="F93" s="1"/>
      <c r="G93" s="1">
        <v>9789865776428</v>
      </c>
      <c r="H93" s="1" t="s">
        <v>1705</v>
      </c>
      <c r="I93" s="1">
        <v>1</v>
      </c>
      <c r="J93" s="1">
        <v>1</v>
      </c>
      <c r="K93" s="1" t="s">
        <v>1706</v>
      </c>
      <c r="L93" s="1" t="s">
        <v>1707</v>
      </c>
      <c r="M93" s="1">
        <v>2014</v>
      </c>
      <c r="N93" s="1" t="s">
        <v>1708</v>
      </c>
      <c r="O93" s="1"/>
      <c r="P93" s="1"/>
      <c r="Q93" s="1" t="s">
        <v>2456</v>
      </c>
      <c r="R93" s="1"/>
      <c r="S93" s="49" t="s">
        <v>2716</v>
      </c>
      <c r="T93" s="49"/>
      <c r="U93" s="49"/>
      <c r="V93" s="1"/>
      <c r="W93" s="1"/>
      <c r="X93" s="1"/>
      <c r="Y93" s="1"/>
    </row>
    <row r="94" spans="1:25">
      <c r="A94" s="1" t="s">
        <v>2717</v>
      </c>
      <c r="B94" s="1">
        <v>93</v>
      </c>
      <c r="C94" s="1" t="s">
        <v>1069</v>
      </c>
      <c r="D94" s="1" t="s">
        <v>1513</v>
      </c>
      <c r="E94" s="1" t="s">
        <v>2718</v>
      </c>
      <c r="F94" s="1">
        <v>9780071635141</v>
      </c>
      <c r="G94" s="1">
        <v>9789861577104</v>
      </c>
      <c r="H94" s="1" t="s">
        <v>2719</v>
      </c>
      <c r="I94" s="1">
        <v>1</v>
      </c>
      <c r="J94" s="1">
        <v>1</v>
      </c>
      <c r="K94" s="1" t="s">
        <v>2720</v>
      </c>
      <c r="L94" s="1" t="s">
        <v>2721</v>
      </c>
      <c r="M94" s="1">
        <v>2010</v>
      </c>
      <c r="N94" s="1" t="s">
        <v>2722</v>
      </c>
      <c r="O94" s="1"/>
      <c r="P94" s="1"/>
      <c r="Q94" s="1"/>
      <c r="R94" s="1"/>
      <c r="S94" s="49" t="s">
        <v>2723</v>
      </c>
      <c r="T94" s="49"/>
      <c r="U94" s="49"/>
      <c r="V94" s="1"/>
      <c r="W94" s="1"/>
      <c r="X94" s="1"/>
      <c r="Y94" s="1"/>
    </row>
    <row r="95" spans="1:25">
      <c r="A95" s="1" t="s">
        <v>2724</v>
      </c>
      <c r="B95" s="1">
        <v>94</v>
      </c>
      <c r="C95" s="1" t="s">
        <v>1069</v>
      </c>
      <c r="D95" s="1" t="s">
        <v>1503</v>
      </c>
      <c r="E95" s="1" t="s">
        <v>2666</v>
      </c>
      <c r="F95" s="1">
        <v>9789863410683</v>
      </c>
      <c r="G95" s="1">
        <v>9789861579832</v>
      </c>
      <c r="H95" s="1" t="s">
        <v>2725</v>
      </c>
      <c r="I95" s="1">
        <v>1</v>
      </c>
      <c r="J95" s="1">
        <v>1</v>
      </c>
      <c r="K95" s="1" t="s">
        <v>2726</v>
      </c>
      <c r="L95" s="1" t="s">
        <v>2721</v>
      </c>
      <c r="M95" s="1">
        <v>2013</v>
      </c>
      <c r="N95" s="1" t="s">
        <v>2727</v>
      </c>
      <c r="O95" s="1"/>
      <c r="P95" s="1"/>
      <c r="Q95" s="1"/>
      <c r="R95" s="1"/>
      <c r="S95" s="49" t="s">
        <v>2728</v>
      </c>
      <c r="T95" s="49"/>
      <c r="U95" s="49"/>
      <c r="V95" s="1"/>
      <c r="W95" s="1"/>
      <c r="X95" s="1"/>
      <c r="Y95" s="1"/>
    </row>
    <row r="96" spans="1:25">
      <c r="A96" s="1" t="s">
        <v>2729</v>
      </c>
      <c r="B96" s="1">
        <v>95</v>
      </c>
      <c r="C96" s="1" t="s">
        <v>1069</v>
      </c>
      <c r="D96" s="1" t="s">
        <v>2509</v>
      </c>
      <c r="E96" s="1">
        <v>772.9</v>
      </c>
      <c r="F96" s="1"/>
      <c r="G96" s="1">
        <v>9789861921006</v>
      </c>
      <c r="H96" s="1" t="s">
        <v>1709</v>
      </c>
      <c r="I96" s="1">
        <v>1</v>
      </c>
      <c r="J96" s="1">
        <v>1</v>
      </c>
      <c r="K96" s="1" t="s">
        <v>1710</v>
      </c>
      <c r="L96" s="1" t="s">
        <v>1357</v>
      </c>
      <c r="M96" s="1">
        <v>2011</v>
      </c>
      <c r="N96" s="1" t="s">
        <v>1711</v>
      </c>
      <c r="O96" s="1"/>
      <c r="P96" s="1"/>
      <c r="Q96" s="1"/>
      <c r="R96" s="1"/>
      <c r="S96" s="49" t="s">
        <v>2730</v>
      </c>
      <c r="T96" s="49"/>
      <c r="U96" s="49"/>
      <c r="V96" s="1"/>
      <c r="W96" s="1"/>
      <c r="X96" s="1"/>
      <c r="Y96" s="1"/>
    </row>
    <row r="97" spans="1:25">
      <c r="A97" s="1" t="s">
        <v>2731</v>
      </c>
      <c r="B97" s="1">
        <v>96</v>
      </c>
      <c r="C97" s="1" t="s">
        <v>1069</v>
      </c>
      <c r="D97" s="1" t="s">
        <v>1535</v>
      </c>
      <c r="E97" s="1" t="s">
        <v>2732</v>
      </c>
      <c r="F97" s="1"/>
      <c r="G97" s="1">
        <v>9789629966546</v>
      </c>
      <c r="H97" s="1" t="s">
        <v>1712</v>
      </c>
      <c r="I97" s="1">
        <v>1</v>
      </c>
      <c r="J97" s="1">
        <v>1</v>
      </c>
      <c r="K97" s="1" t="s">
        <v>1713</v>
      </c>
      <c r="L97" s="1" t="s">
        <v>1714</v>
      </c>
      <c r="M97" s="1">
        <v>2014</v>
      </c>
      <c r="N97" s="1" t="s">
        <v>1715</v>
      </c>
      <c r="O97" s="1"/>
      <c r="P97" s="1"/>
      <c r="Q97" s="1"/>
      <c r="R97" s="1"/>
      <c r="S97" s="49" t="s">
        <v>2733</v>
      </c>
      <c r="T97" s="49"/>
      <c r="U97" s="49"/>
      <c r="V97" s="1"/>
      <c r="W97" s="1"/>
      <c r="X97" s="1"/>
      <c r="Y97" s="1"/>
    </row>
    <row r="98" spans="1:25">
      <c r="A98" s="1" t="s">
        <v>2734</v>
      </c>
      <c r="B98" s="1">
        <v>97</v>
      </c>
      <c r="C98" s="1" t="s">
        <v>1069</v>
      </c>
      <c r="D98" s="1" t="s">
        <v>1595</v>
      </c>
      <c r="E98" s="1" t="s">
        <v>432</v>
      </c>
      <c r="F98" s="1"/>
      <c r="G98" s="1">
        <v>9789861578965</v>
      </c>
      <c r="H98" s="1" t="s">
        <v>2735</v>
      </c>
      <c r="I98" s="1">
        <v>1</v>
      </c>
      <c r="J98" s="1">
        <v>1</v>
      </c>
      <c r="K98" s="1" t="s">
        <v>2736</v>
      </c>
      <c r="L98" s="1" t="s">
        <v>2721</v>
      </c>
      <c r="M98" s="1">
        <v>2012</v>
      </c>
      <c r="N98" s="1" t="s">
        <v>2737</v>
      </c>
      <c r="O98" s="1"/>
      <c r="P98" s="1"/>
      <c r="Q98" s="1"/>
      <c r="R98" s="1"/>
      <c r="S98" s="49" t="s">
        <v>2738</v>
      </c>
      <c r="T98" s="49"/>
      <c r="U98" s="49"/>
      <c r="V98" s="1"/>
      <c r="W98" s="1"/>
      <c r="X98" s="1"/>
      <c r="Y98" s="1"/>
    </row>
    <row r="99" spans="1:25">
      <c r="A99" s="1" t="s">
        <v>2739</v>
      </c>
      <c r="B99" s="1">
        <v>98</v>
      </c>
      <c r="C99" s="1" t="s">
        <v>1069</v>
      </c>
      <c r="D99" s="1" t="s">
        <v>1493</v>
      </c>
      <c r="E99" s="1" t="s">
        <v>2740</v>
      </c>
      <c r="F99" s="1"/>
      <c r="G99" s="1">
        <v>9789866100147</v>
      </c>
      <c r="H99" s="1" t="s">
        <v>1716</v>
      </c>
      <c r="I99" s="1">
        <v>1</v>
      </c>
      <c r="J99" s="1">
        <v>1</v>
      </c>
      <c r="K99" s="1" t="s">
        <v>2741</v>
      </c>
      <c r="L99" s="1" t="s">
        <v>1116</v>
      </c>
      <c r="M99" s="1">
        <v>2011</v>
      </c>
      <c r="N99" s="1" t="s">
        <v>1717</v>
      </c>
      <c r="O99" s="1"/>
      <c r="P99" s="1"/>
      <c r="Q99" s="1"/>
      <c r="R99" s="1"/>
      <c r="S99" s="49" t="s">
        <v>2742</v>
      </c>
      <c r="T99" s="49"/>
      <c r="U99" s="49"/>
      <c r="V99" s="1"/>
      <c r="W99" s="1"/>
      <c r="X99" s="1"/>
      <c r="Y99" s="1"/>
    </row>
    <row r="100" spans="1:25">
      <c r="A100" s="1" t="s">
        <v>2743</v>
      </c>
      <c r="B100" s="1">
        <v>99</v>
      </c>
      <c r="C100" s="1" t="s">
        <v>1069</v>
      </c>
      <c r="D100" s="1" t="s">
        <v>2466</v>
      </c>
      <c r="E100" s="1">
        <v>885.51</v>
      </c>
      <c r="F100" s="1"/>
      <c r="G100" s="1">
        <v>9789629966249</v>
      </c>
      <c r="H100" s="1" t="s">
        <v>1718</v>
      </c>
      <c r="I100" s="1">
        <v>1</v>
      </c>
      <c r="J100" s="1">
        <v>1</v>
      </c>
      <c r="K100" s="1" t="s">
        <v>2744</v>
      </c>
      <c r="L100" s="1" t="s">
        <v>1714</v>
      </c>
      <c r="M100" s="1">
        <v>2013</v>
      </c>
      <c r="N100" s="1" t="s">
        <v>1719</v>
      </c>
      <c r="O100" s="1"/>
      <c r="P100" s="1"/>
      <c r="Q100" s="1"/>
      <c r="R100" s="1"/>
      <c r="S100" s="49" t="s">
        <v>2745</v>
      </c>
      <c r="T100" s="49"/>
      <c r="U100" s="49"/>
      <c r="V100" s="1"/>
      <c r="W100" s="1"/>
      <c r="X100" s="1"/>
      <c r="Y100" s="1"/>
    </row>
    <row r="101" spans="1:25">
      <c r="A101" s="1" t="s">
        <v>2746</v>
      </c>
      <c r="B101" s="1">
        <v>100</v>
      </c>
      <c r="C101" s="1" t="s">
        <v>1069</v>
      </c>
      <c r="D101" s="1" t="s">
        <v>2509</v>
      </c>
      <c r="E101" s="1" t="s">
        <v>2747</v>
      </c>
      <c r="F101" s="1"/>
      <c r="G101" s="1">
        <v>9789576967245</v>
      </c>
      <c r="H101" s="1" t="s">
        <v>2748</v>
      </c>
      <c r="I101" s="1">
        <v>1</v>
      </c>
      <c r="J101" s="1">
        <v>1</v>
      </c>
      <c r="K101" s="1" t="s">
        <v>1720</v>
      </c>
      <c r="L101" s="1" t="s">
        <v>1721</v>
      </c>
      <c r="M101" s="1">
        <v>2012</v>
      </c>
      <c r="N101" s="1" t="s">
        <v>1722</v>
      </c>
      <c r="O101" s="1"/>
      <c r="P101" s="1"/>
      <c r="Q101" s="1"/>
      <c r="R101" s="1"/>
      <c r="S101" s="49" t="s">
        <v>2749</v>
      </c>
      <c r="T101" s="49"/>
      <c r="U101" s="49"/>
      <c r="V101" s="1"/>
      <c r="W101" s="1"/>
      <c r="X101" s="1"/>
      <c r="Y101" s="1"/>
    </row>
    <row r="102" spans="1:25">
      <c r="A102" s="1" t="s">
        <v>2750</v>
      </c>
      <c r="B102" s="1">
        <v>101</v>
      </c>
      <c r="C102" s="1" t="s">
        <v>1069</v>
      </c>
      <c r="D102" s="1" t="s">
        <v>2466</v>
      </c>
      <c r="E102" s="1" t="s">
        <v>2751</v>
      </c>
      <c r="F102" s="1"/>
      <c r="G102" s="1">
        <v>9789867360380</v>
      </c>
      <c r="H102" s="1" t="s">
        <v>1723</v>
      </c>
      <c r="I102" s="1">
        <v>1</v>
      </c>
      <c r="J102" s="1">
        <v>1</v>
      </c>
      <c r="K102" s="1" t="s">
        <v>1724</v>
      </c>
      <c r="L102" s="1" t="s">
        <v>1725</v>
      </c>
      <c r="M102" s="1">
        <v>2013</v>
      </c>
      <c r="N102" s="1" t="s">
        <v>1726</v>
      </c>
      <c r="O102" s="1"/>
      <c r="P102" s="1"/>
      <c r="Q102" s="1"/>
      <c r="R102" s="1"/>
      <c r="S102" s="49" t="s">
        <v>2752</v>
      </c>
      <c r="T102" s="49"/>
      <c r="U102" s="49"/>
      <c r="V102" s="1"/>
      <c r="W102" s="1"/>
      <c r="X102" s="1"/>
      <c r="Y102" s="1"/>
    </row>
    <row r="103" spans="1:25">
      <c r="A103" s="1" t="s">
        <v>2753</v>
      </c>
      <c r="B103" s="1">
        <v>102</v>
      </c>
      <c r="C103" s="1" t="s">
        <v>1069</v>
      </c>
      <c r="D103" s="1" t="s">
        <v>1576</v>
      </c>
      <c r="E103" s="1" t="s">
        <v>2594</v>
      </c>
      <c r="F103" s="1"/>
      <c r="G103" s="1">
        <v>9789866145384</v>
      </c>
      <c r="H103" s="1" t="s">
        <v>1727</v>
      </c>
      <c r="I103" s="1">
        <v>1</v>
      </c>
      <c r="J103" s="1">
        <v>1</v>
      </c>
      <c r="K103" s="1" t="s">
        <v>1728</v>
      </c>
      <c r="L103" s="1" t="s">
        <v>1125</v>
      </c>
      <c r="M103" s="1">
        <v>2012</v>
      </c>
      <c r="N103" s="1" t="s">
        <v>1729</v>
      </c>
      <c r="O103" s="1"/>
      <c r="P103" s="1"/>
      <c r="Q103" s="1"/>
      <c r="R103" s="1"/>
      <c r="S103" s="49" t="s">
        <v>2754</v>
      </c>
      <c r="T103" s="49"/>
      <c r="U103" s="49"/>
      <c r="V103" s="1"/>
      <c r="W103" s="1"/>
      <c r="X103" s="1"/>
      <c r="Y103" s="1"/>
    </row>
    <row r="104" spans="1:25">
      <c r="A104" s="1" t="s">
        <v>2755</v>
      </c>
      <c r="B104" s="1">
        <v>103</v>
      </c>
      <c r="C104" s="1" t="s">
        <v>1069</v>
      </c>
      <c r="D104" s="1" t="s">
        <v>2466</v>
      </c>
      <c r="E104" s="1">
        <v>878.51</v>
      </c>
      <c r="F104" s="1"/>
      <c r="G104" s="1">
        <v>9789629966225</v>
      </c>
      <c r="H104" s="1" t="s">
        <v>1730</v>
      </c>
      <c r="I104" s="1">
        <v>1</v>
      </c>
      <c r="J104" s="1">
        <v>1</v>
      </c>
      <c r="K104" s="1" t="s">
        <v>1731</v>
      </c>
      <c r="L104" s="1" t="s">
        <v>1714</v>
      </c>
      <c r="M104" s="1">
        <v>2013</v>
      </c>
      <c r="N104" s="1" t="s">
        <v>1732</v>
      </c>
      <c r="O104" s="1"/>
      <c r="P104" s="1"/>
      <c r="Q104" s="1"/>
      <c r="R104" s="1"/>
      <c r="S104" s="49" t="s">
        <v>2756</v>
      </c>
      <c r="T104" s="49"/>
      <c r="U104" s="49"/>
      <c r="V104" s="1"/>
      <c r="W104" s="1"/>
      <c r="X104" s="1"/>
      <c r="Y104" s="1"/>
    </row>
    <row r="105" spans="1:25">
      <c r="A105" s="1" t="s">
        <v>2757</v>
      </c>
      <c r="B105" s="1">
        <v>104</v>
      </c>
      <c r="C105" s="1" t="s">
        <v>1069</v>
      </c>
      <c r="D105" s="1" t="s">
        <v>2466</v>
      </c>
      <c r="E105" s="1">
        <v>885.351</v>
      </c>
      <c r="F105" s="1"/>
      <c r="G105" s="1">
        <v>9789629966164</v>
      </c>
      <c r="H105" s="1" t="s">
        <v>2758</v>
      </c>
      <c r="I105" s="1">
        <v>1</v>
      </c>
      <c r="J105" s="1">
        <v>1</v>
      </c>
      <c r="K105" s="1" t="s">
        <v>2759</v>
      </c>
      <c r="L105" s="1" t="s">
        <v>1714</v>
      </c>
      <c r="M105" s="1">
        <v>2013</v>
      </c>
      <c r="N105" s="1" t="s">
        <v>1733</v>
      </c>
      <c r="O105" s="1"/>
      <c r="P105" s="1"/>
      <c r="Q105" s="1"/>
      <c r="R105" s="1"/>
      <c r="S105" s="49" t="s">
        <v>2760</v>
      </c>
      <c r="T105" s="49"/>
      <c r="U105" s="49"/>
      <c r="V105" s="1"/>
      <c r="W105" s="1"/>
      <c r="X105" s="1"/>
      <c r="Y105" s="1"/>
    </row>
    <row r="106" spans="1:25">
      <c r="A106" s="1" t="s">
        <v>2761</v>
      </c>
      <c r="B106" s="1">
        <v>105</v>
      </c>
      <c r="C106" s="1" t="s">
        <v>1069</v>
      </c>
      <c r="D106" s="1" t="s">
        <v>2466</v>
      </c>
      <c r="E106" s="1">
        <v>127.15</v>
      </c>
      <c r="F106" s="1"/>
      <c r="G106" s="1">
        <v>9789629965099</v>
      </c>
      <c r="H106" s="1" t="s">
        <v>1734</v>
      </c>
      <c r="I106" s="1">
        <v>2</v>
      </c>
      <c r="J106" s="1">
        <v>1</v>
      </c>
      <c r="K106" s="1" t="s">
        <v>1735</v>
      </c>
      <c r="L106" s="1" t="s">
        <v>1714</v>
      </c>
      <c r="M106" s="1">
        <v>2013</v>
      </c>
      <c r="N106" s="1" t="s">
        <v>1736</v>
      </c>
      <c r="O106" s="1" t="s">
        <v>1737</v>
      </c>
      <c r="P106" s="1"/>
      <c r="Q106" s="1"/>
      <c r="R106" s="1" t="s">
        <v>1738</v>
      </c>
      <c r="S106" s="49" t="s">
        <v>2762</v>
      </c>
      <c r="T106" s="49" t="s">
        <v>2763</v>
      </c>
      <c r="U106" s="49"/>
      <c r="V106" s="1"/>
      <c r="W106" s="1"/>
      <c r="X106" s="1"/>
      <c r="Y106" s="1"/>
    </row>
    <row r="107" spans="1:25">
      <c r="A107" s="1" t="s">
        <v>2764</v>
      </c>
      <c r="B107" s="1">
        <v>106</v>
      </c>
      <c r="C107" s="1" t="s">
        <v>1069</v>
      </c>
      <c r="D107" s="1" t="s">
        <v>2509</v>
      </c>
      <c r="E107" s="1" t="s">
        <v>2765</v>
      </c>
      <c r="F107" s="1"/>
      <c r="G107" s="1">
        <v>9789861920870</v>
      </c>
      <c r="H107" s="1" t="s">
        <v>1739</v>
      </c>
      <c r="I107" s="1">
        <v>1</v>
      </c>
      <c r="J107" s="1">
        <v>1</v>
      </c>
      <c r="K107" s="1" t="s">
        <v>1740</v>
      </c>
      <c r="L107" s="1" t="s">
        <v>1357</v>
      </c>
      <c r="M107" s="1">
        <v>2010</v>
      </c>
      <c r="N107" s="1" t="s">
        <v>1741</v>
      </c>
      <c r="O107" s="1"/>
      <c r="P107" s="1"/>
      <c r="Q107" s="1"/>
      <c r="R107" s="1"/>
      <c r="S107" s="49" t="s">
        <v>2766</v>
      </c>
      <c r="T107" s="49"/>
      <c r="U107" s="49"/>
      <c r="V107" s="1"/>
      <c r="W107" s="1"/>
      <c r="X107" s="1"/>
      <c r="Y107" s="1"/>
    </row>
    <row r="108" spans="1:25">
      <c r="A108" s="1" t="s">
        <v>2767</v>
      </c>
      <c r="B108" s="1">
        <v>107</v>
      </c>
      <c r="C108" s="1" t="s">
        <v>1069</v>
      </c>
      <c r="D108" s="1" t="s">
        <v>2466</v>
      </c>
      <c r="E108" s="1" t="s">
        <v>2751</v>
      </c>
      <c r="F108" s="1"/>
      <c r="G108" s="1">
        <v>9789865886189</v>
      </c>
      <c r="H108" s="1" t="s">
        <v>1742</v>
      </c>
      <c r="I108" s="1">
        <v>1</v>
      </c>
      <c r="J108" s="1">
        <v>1</v>
      </c>
      <c r="K108" s="1" t="s">
        <v>1323</v>
      </c>
      <c r="L108" s="1" t="s">
        <v>1125</v>
      </c>
      <c r="M108" s="1">
        <v>2013</v>
      </c>
      <c r="N108" s="1" t="s">
        <v>1743</v>
      </c>
      <c r="O108" s="1"/>
      <c r="P108" s="1"/>
      <c r="Q108" s="1"/>
      <c r="R108" s="1"/>
      <c r="S108" s="49" t="s">
        <v>2768</v>
      </c>
      <c r="T108" s="49"/>
      <c r="U108" s="49"/>
      <c r="V108" s="1"/>
      <c r="W108" s="1"/>
      <c r="X108" s="1"/>
      <c r="Y108" s="1"/>
    </row>
    <row r="109" spans="1:25">
      <c r="A109" s="1" t="s">
        <v>2769</v>
      </c>
      <c r="B109" s="1">
        <v>108</v>
      </c>
      <c r="C109" s="1" t="s">
        <v>1069</v>
      </c>
      <c r="D109" s="1" t="s">
        <v>2496</v>
      </c>
      <c r="E109" s="1" t="s">
        <v>2770</v>
      </c>
      <c r="F109" s="1"/>
      <c r="G109" s="1">
        <v>9789865886592</v>
      </c>
      <c r="H109" s="1" t="s">
        <v>1744</v>
      </c>
      <c r="I109" s="1">
        <v>1</v>
      </c>
      <c r="J109" s="1">
        <v>1</v>
      </c>
      <c r="K109" s="1" t="s">
        <v>1745</v>
      </c>
      <c r="L109" s="1" t="s">
        <v>1125</v>
      </c>
      <c r="M109" s="1">
        <v>2014</v>
      </c>
      <c r="N109" s="1" t="s">
        <v>1746</v>
      </c>
      <c r="O109" s="1"/>
      <c r="P109" s="1"/>
      <c r="Q109" s="1"/>
      <c r="R109" s="1"/>
      <c r="S109" s="49" t="s">
        <v>2771</v>
      </c>
      <c r="T109" s="49"/>
      <c r="U109" s="49"/>
      <c r="V109" s="1"/>
      <c r="W109" s="1"/>
      <c r="X109" s="1"/>
      <c r="Y109" s="1"/>
    </row>
    <row r="110" spans="1:25">
      <c r="A110" s="1" t="s">
        <v>2772</v>
      </c>
      <c r="B110" s="1">
        <v>109</v>
      </c>
      <c r="C110" s="1" t="s">
        <v>1069</v>
      </c>
      <c r="D110" s="1" t="s">
        <v>2466</v>
      </c>
      <c r="E110" s="1">
        <v>887.15099999999995</v>
      </c>
      <c r="F110" s="1"/>
      <c r="G110" s="1">
        <v>9789629966195</v>
      </c>
      <c r="H110" s="1" t="s">
        <v>2773</v>
      </c>
      <c r="I110" s="1">
        <v>1</v>
      </c>
      <c r="J110" s="1">
        <v>1</v>
      </c>
      <c r="K110" s="1" t="s">
        <v>2774</v>
      </c>
      <c r="L110" s="1" t="s">
        <v>1714</v>
      </c>
      <c r="M110" s="1">
        <v>2013</v>
      </c>
      <c r="N110" s="1" t="s">
        <v>1747</v>
      </c>
      <c r="O110" s="1"/>
      <c r="P110" s="1"/>
      <c r="Q110" s="1"/>
      <c r="R110" s="1"/>
      <c r="S110" s="49" t="s">
        <v>2775</v>
      </c>
      <c r="T110" s="49"/>
      <c r="U110" s="49"/>
      <c r="V110" s="1"/>
      <c r="W110" s="1"/>
      <c r="X110" s="1"/>
      <c r="Y110" s="1"/>
    </row>
    <row r="111" spans="1:25">
      <c r="A111" s="1" t="s">
        <v>2776</v>
      </c>
      <c r="B111" s="1">
        <v>110</v>
      </c>
      <c r="C111" s="1" t="s">
        <v>1069</v>
      </c>
      <c r="D111" s="1" t="s">
        <v>1748</v>
      </c>
      <c r="E111" s="1" t="s">
        <v>2777</v>
      </c>
      <c r="F111" s="1"/>
      <c r="G111" s="1">
        <v>9789868910188</v>
      </c>
      <c r="H111" s="1" t="s">
        <v>1749</v>
      </c>
      <c r="I111" s="1">
        <v>1</v>
      </c>
      <c r="J111" s="1">
        <v>1</v>
      </c>
      <c r="K111" s="1" t="s">
        <v>1750</v>
      </c>
      <c r="L111" s="1" t="s">
        <v>1751</v>
      </c>
      <c r="M111" s="1">
        <v>2013</v>
      </c>
      <c r="N111" s="1" t="s">
        <v>1752</v>
      </c>
      <c r="O111" s="1"/>
      <c r="P111" s="1"/>
      <c r="Q111" s="1"/>
      <c r="R111" s="1"/>
      <c r="S111" s="49" t="s">
        <v>2778</v>
      </c>
      <c r="T111" s="49"/>
      <c r="U111" s="49"/>
      <c r="V111" s="1"/>
      <c r="W111" s="1"/>
      <c r="X111" s="1"/>
      <c r="Y111" s="1"/>
    </row>
    <row r="112" spans="1:25">
      <c r="A112" s="1" t="s">
        <v>2779</v>
      </c>
      <c r="B112" s="1">
        <v>111</v>
      </c>
      <c r="C112" s="1" t="s">
        <v>1069</v>
      </c>
      <c r="D112" s="1" t="s">
        <v>1520</v>
      </c>
      <c r="E112" s="1">
        <v>121.17</v>
      </c>
      <c r="F112" s="1"/>
      <c r="G112" s="1">
        <v>9789629965594</v>
      </c>
      <c r="H112" s="1" t="s">
        <v>1753</v>
      </c>
      <c r="I112" s="1">
        <v>1</v>
      </c>
      <c r="J112" s="1">
        <v>1</v>
      </c>
      <c r="K112" s="1" t="s">
        <v>1754</v>
      </c>
      <c r="L112" s="1" t="s">
        <v>1714</v>
      </c>
      <c r="M112" s="1">
        <v>2012</v>
      </c>
      <c r="N112" s="1" t="s">
        <v>1755</v>
      </c>
      <c r="O112" s="1"/>
      <c r="P112" s="1"/>
      <c r="Q112" s="1"/>
      <c r="R112" s="1"/>
      <c r="S112" s="49" t="s">
        <v>2780</v>
      </c>
      <c r="T112" s="49"/>
      <c r="U112" s="49"/>
      <c r="V112" s="1"/>
      <c r="W112" s="1"/>
      <c r="X112" s="1"/>
      <c r="Y112" s="1"/>
    </row>
    <row r="113" spans="1:25">
      <c r="A113" s="1" t="s">
        <v>2781</v>
      </c>
      <c r="B113" s="1">
        <v>112</v>
      </c>
      <c r="C113" s="1" t="s">
        <v>1069</v>
      </c>
      <c r="D113" s="1" t="s">
        <v>1567</v>
      </c>
      <c r="E113" s="1" t="s">
        <v>2605</v>
      </c>
      <c r="F113" s="1"/>
      <c r="G113" s="1">
        <v>9789868914704</v>
      </c>
      <c r="H113" s="1" t="s">
        <v>1756</v>
      </c>
      <c r="I113" s="1">
        <v>1</v>
      </c>
      <c r="J113" s="1">
        <v>1</v>
      </c>
      <c r="K113" s="1" t="s">
        <v>1757</v>
      </c>
      <c r="L113" s="1" t="s">
        <v>1114</v>
      </c>
      <c r="M113" s="1">
        <v>2013</v>
      </c>
      <c r="N113" s="1" t="s">
        <v>1758</v>
      </c>
      <c r="O113" s="1"/>
      <c r="P113" s="1"/>
      <c r="Q113" s="1"/>
      <c r="R113" s="1"/>
      <c r="S113" s="49" t="s">
        <v>2782</v>
      </c>
      <c r="T113" s="49"/>
      <c r="U113" s="49"/>
      <c r="V113" s="1"/>
      <c r="W113" s="1"/>
      <c r="X113" s="1"/>
      <c r="Y113" s="1"/>
    </row>
    <row r="114" spans="1:25">
      <c r="A114" s="1" t="s">
        <v>2783</v>
      </c>
      <c r="B114" s="1">
        <v>113</v>
      </c>
      <c r="C114" s="1" t="s">
        <v>1069</v>
      </c>
      <c r="D114" s="1" t="s">
        <v>1520</v>
      </c>
      <c r="E114" s="1" t="s">
        <v>2784</v>
      </c>
      <c r="F114" s="1"/>
      <c r="G114" s="1">
        <v>9789866100703</v>
      </c>
      <c r="H114" s="1" t="s">
        <v>1759</v>
      </c>
      <c r="I114" s="1">
        <v>1</v>
      </c>
      <c r="J114" s="1">
        <v>1</v>
      </c>
      <c r="K114" s="1" t="s">
        <v>1760</v>
      </c>
      <c r="L114" s="1" t="s">
        <v>1116</v>
      </c>
      <c r="M114" s="1">
        <v>2012</v>
      </c>
      <c r="N114" s="1" t="s">
        <v>1761</v>
      </c>
      <c r="O114" s="1"/>
      <c r="P114" s="1"/>
      <c r="Q114" s="1"/>
      <c r="R114" s="1"/>
      <c r="S114" s="49" t="s">
        <v>2785</v>
      </c>
      <c r="T114" s="49"/>
      <c r="U114" s="49"/>
      <c r="V114" s="1"/>
      <c r="W114" s="1"/>
      <c r="X114" s="1"/>
      <c r="Y114" s="1"/>
    </row>
    <row r="115" spans="1:25">
      <c r="A115" s="1" t="s">
        <v>2786</v>
      </c>
      <c r="B115" s="1">
        <v>114</v>
      </c>
      <c r="C115" s="1" t="s">
        <v>1069</v>
      </c>
      <c r="D115" s="1" t="s">
        <v>2466</v>
      </c>
      <c r="E115" s="1" t="s">
        <v>2787</v>
      </c>
      <c r="F115" s="1"/>
      <c r="G115" s="1">
        <v>9789865862268</v>
      </c>
      <c r="H115" s="1" t="s">
        <v>1762</v>
      </c>
      <c r="I115" s="1">
        <v>1</v>
      </c>
      <c r="J115" s="1">
        <v>1</v>
      </c>
      <c r="K115" s="1" t="s">
        <v>1763</v>
      </c>
      <c r="L115" s="1" t="s">
        <v>1109</v>
      </c>
      <c r="M115" s="1">
        <v>2014</v>
      </c>
      <c r="N115" s="1" t="s">
        <v>1764</v>
      </c>
      <c r="O115" s="1"/>
      <c r="P115" s="1"/>
      <c r="Q115" s="1"/>
      <c r="R115" s="1"/>
      <c r="S115" s="49" t="s">
        <v>2788</v>
      </c>
      <c r="T115" s="49"/>
      <c r="U115" s="49"/>
      <c r="V115" s="1"/>
      <c r="W115" s="1"/>
      <c r="X115" s="1"/>
      <c r="Y115" s="1"/>
    </row>
    <row r="116" spans="1:25">
      <c r="A116" s="1" t="s">
        <v>2789</v>
      </c>
      <c r="B116" s="1">
        <v>115</v>
      </c>
      <c r="C116" s="1" t="s">
        <v>1069</v>
      </c>
      <c r="D116" s="1" t="s">
        <v>1576</v>
      </c>
      <c r="E116" s="1" t="s">
        <v>2790</v>
      </c>
      <c r="F116" s="1"/>
      <c r="G116" s="1">
        <v>9789865808068</v>
      </c>
      <c r="H116" s="1" t="s">
        <v>1765</v>
      </c>
      <c r="I116" s="1">
        <v>1</v>
      </c>
      <c r="J116" s="1">
        <v>1</v>
      </c>
      <c r="K116" s="1" t="s">
        <v>1766</v>
      </c>
      <c r="L116" s="1" t="s">
        <v>1093</v>
      </c>
      <c r="M116" s="1">
        <v>2013</v>
      </c>
      <c r="N116" s="1" t="s">
        <v>1767</v>
      </c>
      <c r="O116" s="1"/>
      <c r="P116" s="1"/>
      <c r="Q116" s="1"/>
      <c r="R116" s="1"/>
      <c r="S116" s="49" t="s">
        <v>2791</v>
      </c>
      <c r="T116" s="49"/>
      <c r="U116" s="49"/>
      <c r="V116" s="1"/>
      <c r="W116" s="1"/>
      <c r="X116" s="1"/>
      <c r="Y116" s="1"/>
    </row>
    <row r="117" spans="1:25">
      <c r="A117" s="1" t="s">
        <v>2792</v>
      </c>
      <c r="B117" s="1">
        <v>116</v>
      </c>
      <c r="C117" s="1" t="s">
        <v>1069</v>
      </c>
      <c r="D117" s="1" t="s">
        <v>2466</v>
      </c>
      <c r="E117" s="1" t="s">
        <v>2751</v>
      </c>
      <c r="F117" s="1"/>
      <c r="G117" s="1">
        <v>9789868910126</v>
      </c>
      <c r="H117" s="1" t="s">
        <v>1768</v>
      </c>
      <c r="I117" s="1">
        <v>1</v>
      </c>
      <c r="J117" s="1">
        <v>1</v>
      </c>
      <c r="K117" s="1" t="s">
        <v>1769</v>
      </c>
      <c r="L117" s="1" t="s">
        <v>1751</v>
      </c>
      <c r="M117" s="1">
        <v>2013</v>
      </c>
      <c r="N117" s="1" t="s">
        <v>1770</v>
      </c>
      <c r="O117" s="1"/>
      <c r="P117" s="1"/>
      <c r="Q117" s="1"/>
      <c r="R117" s="1"/>
      <c r="S117" s="49" t="s">
        <v>2793</v>
      </c>
      <c r="T117" s="49"/>
      <c r="U117" s="49"/>
      <c r="V117" s="1"/>
      <c r="W117" s="1"/>
      <c r="X117" s="1"/>
      <c r="Y117" s="1"/>
    </row>
    <row r="118" spans="1:25">
      <c r="A118" s="1" t="s">
        <v>2794</v>
      </c>
      <c r="B118" s="1">
        <v>117</v>
      </c>
      <c r="C118" s="1" t="s">
        <v>1069</v>
      </c>
      <c r="D118" s="1" t="s">
        <v>2466</v>
      </c>
      <c r="E118" s="1">
        <v>868.15099999999995</v>
      </c>
      <c r="F118" s="1"/>
      <c r="G118" s="1">
        <v>9789629966171</v>
      </c>
      <c r="H118" s="1" t="s">
        <v>2795</v>
      </c>
      <c r="I118" s="1">
        <v>1</v>
      </c>
      <c r="J118" s="1">
        <v>1</v>
      </c>
      <c r="K118" s="1" t="s">
        <v>2796</v>
      </c>
      <c r="L118" s="1" t="s">
        <v>1714</v>
      </c>
      <c r="M118" s="1">
        <v>2013</v>
      </c>
      <c r="N118" s="1" t="s">
        <v>1771</v>
      </c>
      <c r="O118" s="1"/>
      <c r="P118" s="1"/>
      <c r="Q118" s="1"/>
      <c r="R118" s="1"/>
      <c r="S118" s="49" t="s">
        <v>2797</v>
      </c>
      <c r="T118" s="49"/>
      <c r="U118" s="49"/>
      <c r="V118" s="1"/>
      <c r="W118" s="1"/>
      <c r="X118" s="1"/>
      <c r="Y118" s="1"/>
    </row>
    <row r="119" spans="1:25">
      <c r="A119" s="1" t="s">
        <v>2798</v>
      </c>
      <c r="B119" s="1">
        <v>118</v>
      </c>
      <c r="C119" s="1" t="s">
        <v>1069</v>
      </c>
      <c r="D119" s="1" t="s">
        <v>2509</v>
      </c>
      <c r="E119" s="1">
        <v>741.89</v>
      </c>
      <c r="F119" s="1"/>
      <c r="G119" s="1">
        <v>9789576409875</v>
      </c>
      <c r="H119" s="1" t="s">
        <v>1772</v>
      </c>
      <c r="I119" s="1">
        <v>1</v>
      </c>
      <c r="J119" s="1">
        <v>1</v>
      </c>
      <c r="K119" s="1" t="s">
        <v>1773</v>
      </c>
      <c r="L119" s="1" t="s">
        <v>1357</v>
      </c>
      <c r="M119" s="1">
        <v>2010</v>
      </c>
      <c r="N119" s="1" t="s">
        <v>1774</v>
      </c>
      <c r="O119" s="1"/>
      <c r="P119" s="1"/>
      <c r="Q119" s="1"/>
      <c r="R119" s="1"/>
      <c r="S119" s="49" t="s">
        <v>2799</v>
      </c>
      <c r="T119" s="49"/>
      <c r="U119" s="49"/>
      <c r="V119" s="1"/>
      <c r="W119" s="1"/>
      <c r="X119" s="1"/>
      <c r="Y119" s="1"/>
    </row>
    <row r="120" spans="1:25">
      <c r="A120" s="1" t="s">
        <v>2800</v>
      </c>
      <c r="B120" s="1">
        <v>119</v>
      </c>
      <c r="C120" s="1" t="s">
        <v>1069</v>
      </c>
      <c r="D120" s="1" t="s">
        <v>2466</v>
      </c>
      <c r="E120" s="1">
        <v>864.51</v>
      </c>
      <c r="F120" s="1"/>
      <c r="G120" s="1">
        <v>9789629966102</v>
      </c>
      <c r="H120" s="1" t="s">
        <v>1775</v>
      </c>
      <c r="I120" s="1">
        <v>1</v>
      </c>
      <c r="J120" s="1">
        <v>1</v>
      </c>
      <c r="K120" s="1" t="s">
        <v>2801</v>
      </c>
      <c r="L120" s="1" t="s">
        <v>1714</v>
      </c>
      <c r="M120" s="1">
        <v>2013</v>
      </c>
      <c r="N120" s="1" t="s">
        <v>1776</v>
      </c>
      <c r="O120" s="1"/>
      <c r="P120" s="1"/>
      <c r="Q120" s="1"/>
      <c r="R120" s="1"/>
      <c r="S120" s="49" t="s">
        <v>2802</v>
      </c>
      <c r="T120" s="49"/>
      <c r="U120" s="49"/>
      <c r="V120" s="1"/>
      <c r="W120" s="1"/>
      <c r="X120" s="1"/>
      <c r="Y120" s="1"/>
    </row>
    <row r="121" spans="1:25">
      <c r="A121" s="1" t="s">
        <v>2803</v>
      </c>
      <c r="B121" s="1">
        <v>120</v>
      </c>
      <c r="C121" s="1" t="s">
        <v>1069</v>
      </c>
      <c r="D121" s="1" t="s">
        <v>1595</v>
      </c>
      <c r="E121" s="1" t="s">
        <v>432</v>
      </c>
      <c r="F121" s="1">
        <v>9789863410492</v>
      </c>
      <c r="G121" s="1">
        <v>9789863410430</v>
      </c>
      <c r="H121" s="1" t="s">
        <v>2804</v>
      </c>
      <c r="I121" s="1">
        <v>1</v>
      </c>
      <c r="J121" s="1">
        <v>1</v>
      </c>
      <c r="K121" s="1" t="s">
        <v>2805</v>
      </c>
      <c r="L121" s="1" t="s">
        <v>2721</v>
      </c>
      <c r="M121" s="1">
        <v>2014</v>
      </c>
      <c r="N121" s="1" t="s">
        <v>2806</v>
      </c>
      <c r="O121" s="1"/>
      <c r="P121" s="1"/>
      <c r="Q121" s="1"/>
      <c r="R121" s="1"/>
      <c r="S121" s="49" t="s">
        <v>2807</v>
      </c>
      <c r="T121" s="49"/>
      <c r="U121" s="49"/>
      <c r="V121" s="1"/>
      <c r="W121" s="1"/>
      <c r="X121" s="1"/>
      <c r="Y121" s="1"/>
    </row>
    <row r="122" spans="1:25">
      <c r="A122" s="1" t="s">
        <v>2808</v>
      </c>
      <c r="B122" s="1">
        <v>121</v>
      </c>
      <c r="C122" s="1" t="s">
        <v>1069</v>
      </c>
      <c r="D122" s="1" t="s">
        <v>1520</v>
      </c>
      <c r="E122" s="1" t="s">
        <v>2809</v>
      </c>
      <c r="F122" s="1"/>
      <c r="G122" s="1">
        <v>9789866145520</v>
      </c>
      <c r="H122" s="1" t="s">
        <v>1777</v>
      </c>
      <c r="I122" s="1">
        <v>1</v>
      </c>
      <c r="J122" s="1">
        <v>1</v>
      </c>
      <c r="K122" s="1" t="s">
        <v>1778</v>
      </c>
      <c r="L122" s="1" t="s">
        <v>1125</v>
      </c>
      <c r="M122" s="1">
        <v>2012</v>
      </c>
      <c r="N122" s="1" t="s">
        <v>1779</v>
      </c>
      <c r="O122" s="1"/>
      <c r="P122" s="1"/>
      <c r="Q122" s="1"/>
      <c r="R122" s="1"/>
      <c r="S122" s="49" t="s">
        <v>2810</v>
      </c>
      <c r="T122" s="49"/>
      <c r="U122" s="49"/>
      <c r="V122" s="1"/>
      <c r="W122" s="1"/>
      <c r="X122" s="1"/>
      <c r="Y122" s="1"/>
    </row>
    <row r="123" spans="1:25">
      <c r="A123" s="1" t="s">
        <v>2811</v>
      </c>
      <c r="B123" s="1">
        <v>122</v>
      </c>
      <c r="C123" s="1" t="s">
        <v>1069</v>
      </c>
      <c r="D123" s="1" t="s">
        <v>1780</v>
      </c>
      <c r="E123" s="1" t="s">
        <v>2812</v>
      </c>
      <c r="F123" s="1"/>
      <c r="G123" s="1">
        <v>9789629372415</v>
      </c>
      <c r="H123" s="1" t="s">
        <v>1781</v>
      </c>
      <c r="I123" s="1">
        <v>1</v>
      </c>
      <c r="J123" s="1">
        <v>1</v>
      </c>
      <c r="K123" s="1" t="s">
        <v>1782</v>
      </c>
      <c r="L123" s="1" t="s">
        <v>1783</v>
      </c>
      <c r="M123" s="1">
        <v>2014</v>
      </c>
      <c r="N123" s="1" t="s">
        <v>1784</v>
      </c>
      <c r="O123" s="1"/>
      <c r="P123" s="1"/>
      <c r="Q123" s="1"/>
      <c r="R123" s="1"/>
      <c r="S123" s="49" t="s">
        <v>2813</v>
      </c>
      <c r="T123" s="49"/>
      <c r="U123" s="49"/>
      <c r="V123" s="1"/>
      <c r="W123" s="1"/>
      <c r="X123" s="1"/>
      <c r="Y123" s="1"/>
    </row>
    <row r="124" spans="1:25">
      <c r="A124" s="1" t="s">
        <v>2814</v>
      </c>
      <c r="B124" s="1">
        <v>123</v>
      </c>
      <c r="C124" s="1" t="s">
        <v>1069</v>
      </c>
      <c r="D124" s="1" t="s">
        <v>2466</v>
      </c>
      <c r="E124" s="1" t="s">
        <v>2751</v>
      </c>
      <c r="F124" s="1"/>
      <c r="G124" s="1">
        <v>9789868910133</v>
      </c>
      <c r="H124" s="1" t="s">
        <v>1785</v>
      </c>
      <c r="I124" s="1">
        <v>1</v>
      </c>
      <c r="J124" s="1">
        <v>1</v>
      </c>
      <c r="K124" s="1" t="s">
        <v>1786</v>
      </c>
      <c r="L124" s="1" t="s">
        <v>1751</v>
      </c>
      <c r="M124" s="1">
        <v>2013</v>
      </c>
      <c r="N124" s="1" t="s">
        <v>1787</v>
      </c>
      <c r="O124" s="1"/>
      <c r="P124" s="1"/>
      <c r="Q124" s="1"/>
      <c r="R124" s="1"/>
      <c r="S124" s="49" t="s">
        <v>2815</v>
      </c>
      <c r="T124" s="49"/>
      <c r="U124" s="49"/>
      <c r="V124" s="1"/>
      <c r="W124" s="1"/>
      <c r="X124" s="1"/>
      <c r="Y124" s="1"/>
    </row>
    <row r="125" spans="1:25">
      <c r="A125" s="1" t="s">
        <v>2816</v>
      </c>
      <c r="B125" s="1">
        <v>124</v>
      </c>
      <c r="C125" s="1" t="s">
        <v>1069</v>
      </c>
      <c r="D125" s="1" t="s">
        <v>2466</v>
      </c>
      <c r="E125" s="1">
        <v>112.6</v>
      </c>
      <c r="F125" s="1"/>
      <c r="G125" s="1">
        <v>9789629964856</v>
      </c>
      <c r="H125" s="1" t="s">
        <v>1788</v>
      </c>
      <c r="I125" s="1">
        <v>2</v>
      </c>
      <c r="J125" s="1">
        <v>1</v>
      </c>
      <c r="K125" s="1" t="s">
        <v>1735</v>
      </c>
      <c r="L125" s="1" t="s">
        <v>1714</v>
      </c>
      <c r="M125" s="1">
        <v>2012</v>
      </c>
      <c r="N125" s="1" t="s">
        <v>1789</v>
      </c>
      <c r="O125" s="1" t="s">
        <v>1790</v>
      </c>
      <c r="P125" s="1"/>
      <c r="Q125" s="1"/>
      <c r="R125" s="1" t="s">
        <v>1791</v>
      </c>
      <c r="S125" s="49" t="s">
        <v>2817</v>
      </c>
      <c r="T125" s="49" t="s">
        <v>2818</v>
      </c>
      <c r="U125" s="49"/>
      <c r="V125" s="1"/>
      <c r="W125" s="1"/>
      <c r="X125" s="1"/>
      <c r="Y125" s="1"/>
    </row>
    <row r="126" spans="1:25">
      <c r="A126" s="1" t="s">
        <v>2819</v>
      </c>
      <c r="B126" s="1">
        <v>125</v>
      </c>
      <c r="C126" s="1" t="s">
        <v>1069</v>
      </c>
      <c r="D126" s="1" t="s">
        <v>1535</v>
      </c>
      <c r="E126" s="1" t="s">
        <v>2820</v>
      </c>
      <c r="F126" s="1"/>
      <c r="G126" s="1">
        <v>9789629372279</v>
      </c>
      <c r="H126" s="1" t="s">
        <v>1792</v>
      </c>
      <c r="I126" s="1">
        <v>1</v>
      </c>
      <c r="J126" s="1">
        <v>1</v>
      </c>
      <c r="K126" s="1" t="s">
        <v>1793</v>
      </c>
      <c r="L126" s="1" t="s">
        <v>1783</v>
      </c>
      <c r="M126" s="1">
        <v>2014</v>
      </c>
      <c r="N126" s="1" t="s">
        <v>1794</v>
      </c>
      <c r="O126" s="1"/>
      <c r="P126" s="1"/>
      <c r="Q126" s="1"/>
      <c r="R126" s="1"/>
      <c r="S126" s="49" t="s">
        <v>2821</v>
      </c>
      <c r="T126" s="49"/>
      <c r="U126" s="49"/>
      <c r="V126" s="1"/>
      <c r="W126" s="1"/>
      <c r="X126" s="1"/>
      <c r="Y126" s="1"/>
    </row>
    <row r="127" spans="1:25">
      <c r="A127" s="1" t="s">
        <v>2822</v>
      </c>
      <c r="B127" s="1">
        <v>126</v>
      </c>
      <c r="C127" s="1" t="s">
        <v>1069</v>
      </c>
      <c r="D127" s="1" t="s">
        <v>2509</v>
      </c>
      <c r="E127" s="1">
        <v>731.72609</v>
      </c>
      <c r="F127" s="1"/>
      <c r="G127" s="1">
        <v>9789861920771</v>
      </c>
      <c r="H127" s="1" t="s">
        <v>1795</v>
      </c>
      <c r="I127" s="1">
        <v>1</v>
      </c>
      <c r="J127" s="1">
        <v>1</v>
      </c>
      <c r="K127" s="1" t="s">
        <v>1796</v>
      </c>
      <c r="L127" s="1" t="s">
        <v>1357</v>
      </c>
      <c r="M127" s="1">
        <v>2010</v>
      </c>
      <c r="N127" s="1" t="s">
        <v>1797</v>
      </c>
      <c r="O127" s="1"/>
      <c r="P127" s="1"/>
      <c r="Q127" s="1"/>
      <c r="R127" s="1"/>
      <c r="S127" s="49" t="s">
        <v>2823</v>
      </c>
      <c r="T127" s="49"/>
      <c r="U127" s="49"/>
      <c r="V127" s="1"/>
      <c r="W127" s="1"/>
      <c r="X127" s="1"/>
      <c r="Y127" s="1"/>
    </row>
    <row r="128" spans="1:25">
      <c r="A128" s="1" t="s">
        <v>2824</v>
      </c>
      <c r="B128" s="1">
        <v>127</v>
      </c>
      <c r="C128" s="1" t="s">
        <v>1069</v>
      </c>
      <c r="D128" s="1" t="s">
        <v>2466</v>
      </c>
      <c r="E128" s="1" t="s">
        <v>2787</v>
      </c>
      <c r="F128" s="1"/>
      <c r="G128" s="1">
        <v>9789868888098</v>
      </c>
      <c r="H128" s="1" t="s">
        <v>1798</v>
      </c>
      <c r="I128" s="1">
        <v>1</v>
      </c>
      <c r="J128" s="1">
        <v>1</v>
      </c>
      <c r="K128" s="1" t="s">
        <v>1799</v>
      </c>
      <c r="L128" s="1" t="s">
        <v>1114</v>
      </c>
      <c r="M128" s="1">
        <v>2013</v>
      </c>
      <c r="N128" s="1" t="s">
        <v>1800</v>
      </c>
      <c r="O128" s="1"/>
      <c r="P128" s="1"/>
      <c r="Q128" s="1"/>
      <c r="R128" s="1"/>
      <c r="S128" s="49" t="s">
        <v>2825</v>
      </c>
      <c r="T128" s="49"/>
      <c r="U128" s="49"/>
      <c r="V128" s="1"/>
      <c r="W128" s="1"/>
      <c r="X128" s="1"/>
      <c r="Y128" s="1"/>
    </row>
    <row r="129" spans="1:25">
      <c r="A129" s="1" t="s">
        <v>2826</v>
      </c>
      <c r="B129" s="1">
        <v>128</v>
      </c>
      <c r="C129" s="1" t="s">
        <v>1069</v>
      </c>
      <c r="D129" s="1" t="s">
        <v>1567</v>
      </c>
      <c r="E129" s="1" t="s">
        <v>2605</v>
      </c>
      <c r="F129" s="1"/>
      <c r="G129" s="1">
        <v>9789868914735</v>
      </c>
      <c r="H129" s="1" t="s">
        <v>1801</v>
      </c>
      <c r="I129" s="1">
        <v>1</v>
      </c>
      <c r="J129" s="1">
        <v>1</v>
      </c>
      <c r="K129" s="1" t="s">
        <v>1757</v>
      </c>
      <c r="L129" s="1" t="s">
        <v>1114</v>
      </c>
      <c r="M129" s="1">
        <v>2013</v>
      </c>
      <c r="N129" s="1" t="s">
        <v>1802</v>
      </c>
      <c r="O129" s="1"/>
      <c r="P129" s="1"/>
      <c r="Q129" s="1"/>
      <c r="R129" s="1"/>
      <c r="S129" s="49" t="s">
        <v>2827</v>
      </c>
      <c r="T129" s="49"/>
      <c r="U129" s="49"/>
      <c r="V129" s="1"/>
      <c r="W129" s="1"/>
      <c r="X129" s="1"/>
      <c r="Y129" s="1"/>
    </row>
    <row r="130" spans="1:25">
      <c r="A130" s="1" t="s">
        <v>2828</v>
      </c>
      <c r="B130" s="1">
        <v>129</v>
      </c>
      <c r="C130" s="1" t="s">
        <v>1069</v>
      </c>
      <c r="D130" s="1" t="s">
        <v>1503</v>
      </c>
      <c r="E130" s="1" t="s">
        <v>2829</v>
      </c>
      <c r="F130" s="1"/>
      <c r="G130" s="1">
        <v>9789888083558</v>
      </c>
      <c r="H130" s="1" t="s">
        <v>1803</v>
      </c>
      <c r="I130" s="1">
        <v>1</v>
      </c>
      <c r="J130" s="1">
        <v>1</v>
      </c>
      <c r="K130" s="1" t="s">
        <v>1804</v>
      </c>
      <c r="L130" s="1" t="s">
        <v>241</v>
      </c>
      <c r="M130" s="1">
        <v>2012</v>
      </c>
      <c r="N130" s="1" t="s">
        <v>1805</v>
      </c>
      <c r="O130" s="1"/>
      <c r="P130" s="1"/>
      <c r="Q130" s="1"/>
      <c r="R130" s="1"/>
      <c r="S130" s="49" t="s">
        <v>2830</v>
      </c>
      <c r="T130" s="49"/>
      <c r="U130" s="49"/>
      <c r="V130" s="1"/>
      <c r="W130" s="1"/>
      <c r="X130" s="1"/>
      <c r="Y130" s="1"/>
    </row>
    <row r="131" spans="1:25">
      <c r="A131" s="1" t="s">
        <v>2831</v>
      </c>
      <c r="B131" s="1">
        <v>130</v>
      </c>
      <c r="C131" s="1" t="s">
        <v>1069</v>
      </c>
      <c r="D131" s="1" t="s">
        <v>1484</v>
      </c>
      <c r="E131" s="1" t="s">
        <v>1434</v>
      </c>
      <c r="F131" s="1"/>
      <c r="G131" s="1">
        <v>9789867468963</v>
      </c>
      <c r="H131" s="1" t="s">
        <v>2832</v>
      </c>
      <c r="I131" s="1">
        <v>1</v>
      </c>
      <c r="J131" s="1">
        <v>1</v>
      </c>
      <c r="K131" s="1" t="s">
        <v>1806</v>
      </c>
      <c r="L131" s="1" t="s">
        <v>1130</v>
      </c>
      <c r="M131" s="1">
        <v>2012</v>
      </c>
      <c r="N131" s="1" t="s">
        <v>1807</v>
      </c>
      <c r="O131" s="1"/>
      <c r="P131" s="1"/>
      <c r="Q131" s="1"/>
      <c r="R131" s="1"/>
      <c r="S131" s="49" t="s">
        <v>2833</v>
      </c>
      <c r="T131" s="49"/>
      <c r="U131" s="49"/>
      <c r="V131" s="1"/>
      <c r="W131" s="1"/>
      <c r="X131" s="1"/>
      <c r="Y131" s="1"/>
    </row>
    <row r="132" spans="1:25">
      <c r="A132" s="1" t="s">
        <v>2834</v>
      </c>
      <c r="B132" s="1">
        <v>131</v>
      </c>
      <c r="C132" s="1" t="s">
        <v>1069</v>
      </c>
      <c r="D132" s="1" t="s">
        <v>1780</v>
      </c>
      <c r="E132" s="1" t="s">
        <v>2835</v>
      </c>
      <c r="F132" s="1"/>
      <c r="G132" s="1">
        <v>9789865916053</v>
      </c>
      <c r="H132" s="1" t="s">
        <v>1808</v>
      </c>
      <c r="I132" s="1">
        <v>1</v>
      </c>
      <c r="J132" s="1">
        <v>1</v>
      </c>
      <c r="K132" s="1" t="s">
        <v>1809</v>
      </c>
      <c r="L132" s="1" t="s">
        <v>1130</v>
      </c>
      <c r="M132" s="1">
        <v>2012</v>
      </c>
      <c r="N132" s="1" t="s">
        <v>1810</v>
      </c>
      <c r="O132" s="1"/>
      <c r="P132" s="1"/>
      <c r="Q132" s="1"/>
      <c r="R132" s="1"/>
      <c r="S132" s="49" t="s">
        <v>2836</v>
      </c>
      <c r="T132" s="49"/>
      <c r="U132" s="49"/>
      <c r="V132" s="1"/>
      <c r="W132" s="1"/>
      <c r="X132" s="1"/>
      <c r="Y132" s="1"/>
    </row>
    <row r="133" spans="1:25">
      <c r="A133" s="1" t="s">
        <v>2837</v>
      </c>
      <c r="B133" s="1">
        <v>132</v>
      </c>
      <c r="C133" s="1" t="s">
        <v>1069</v>
      </c>
      <c r="D133" s="1" t="s">
        <v>1811</v>
      </c>
      <c r="E133" s="1" t="s">
        <v>2838</v>
      </c>
      <c r="F133" s="1"/>
      <c r="G133" s="1">
        <v>9789629965341</v>
      </c>
      <c r="H133" s="1" t="s">
        <v>1812</v>
      </c>
      <c r="I133" s="1">
        <v>1</v>
      </c>
      <c r="J133" s="1">
        <v>2</v>
      </c>
      <c r="K133" s="1" t="s">
        <v>1813</v>
      </c>
      <c r="L133" s="1" t="s">
        <v>1814</v>
      </c>
      <c r="M133" s="1">
        <v>2012</v>
      </c>
      <c r="N133" s="1" t="s">
        <v>1815</v>
      </c>
      <c r="O133" s="1"/>
      <c r="P133" s="1"/>
      <c r="Q133" s="1"/>
      <c r="R133" s="1"/>
      <c r="S133" s="49" t="s">
        <v>2839</v>
      </c>
      <c r="T133" s="49"/>
      <c r="U133" s="49"/>
      <c r="V133" s="1"/>
      <c r="W133" s="1"/>
      <c r="X133" s="1"/>
      <c r="Y133" s="1"/>
    </row>
    <row r="134" spans="1:25">
      <c r="A134" s="1" t="s">
        <v>2840</v>
      </c>
      <c r="B134" s="1">
        <v>133</v>
      </c>
      <c r="C134" s="1" t="s">
        <v>1069</v>
      </c>
      <c r="D134" s="1" t="s">
        <v>1567</v>
      </c>
      <c r="E134" s="1" t="s">
        <v>2605</v>
      </c>
      <c r="F134" s="1"/>
      <c r="G134" s="1">
        <v>9789865819125</v>
      </c>
      <c r="H134" s="1" t="s">
        <v>1816</v>
      </c>
      <c r="I134" s="1">
        <v>1</v>
      </c>
      <c r="J134" s="1">
        <v>1</v>
      </c>
      <c r="K134" s="1" t="s">
        <v>1312</v>
      </c>
      <c r="L134" s="1" t="s">
        <v>1114</v>
      </c>
      <c r="M134" s="1">
        <v>2013</v>
      </c>
      <c r="N134" s="1" t="s">
        <v>1817</v>
      </c>
      <c r="O134" s="1"/>
      <c r="P134" s="1"/>
      <c r="Q134" s="1"/>
      <c r="R134" s="1"/>
      <c r="S134" s="49" t="s">
        <v>2841</v>
      </c>
      <c r="T134" s="49"/>
      <c r="U134" s="49"/>
      <c r="V134" s="1"/>
      <c r="W134" s="1"/>
      <c r="X134" s="1"/>
      <c r="Y134" s="1"/>
    </row>
    <row r="135" spans="1:25">
      <c r="A135" s="1" t="s">
        <v>2842</v>
      </c>
      <c r="B135" s="1">
        <v>134</v>
      </c>
      <c r="C135" s="1" t="s">
        <v>1069</v>
      </c>
      <c r="D135" s="1" t="s">
        <v>2466</v>
      </c>
      <c r="E135" s="1">
        <v>873.51</v>
      </c>
      <c r="F135" s="1"/>
      <c r="G135" s="1">
        <v>9789629966140</v>
      </c>
      <c r="H135" s="1" t="s">
        <v>2843</v>
      </c>
      <c r="I135" s="1">
        <v>1</v>
      </c>
      <c r="J135" s="1">
        <v>1</v>
      </c>
      <c r="K135" s="1" t="s">
        <v>2844</v>
      </c>
      <c r="L135" s="1" t="s">
        <v>1714</v>
      </c>
      <c r="M135" s="1">
        <v>2013</v>
      </c>
      <c r="N135" s="1" t="s">
        <v>1818</v>
      </c>
      <c r="O135" s="1"/>
      <c r="P135" s="1"/>
      <c r="Q135" s="1"/>
      <c r="R135" s="1"/>
      <c r="S135" s="49" t="s">
        <v>2845</v>
      </c>
      <c r="T135" s="49"/>
      <c r="U135" s="49"/>
      <c r="V135" s="1"/>
      <c r="W135" s="1"/>
      <c r="X135" s="1"/>
      <c r="Y135" s="1"/>
    </row>
    <row r="136" spans="1:25">
      <c r="A136" s="1" t="s">
        <v>2846</v>
      </c>
      <c r="B136" s="1">
        <v>135</v>
      </c>
      <c r="C136" s="1" t="s">
        <v>1069</v>
      </c>
      <c r="D136" s="1" t="s">
        <v>2496</v>
      </c>
      <c r="E136" s="1">
        <v>178.8</v>
      </c>
      <c r="F136" s="1"/>
      <c r="G136" s="1">
        <v>9789629372224</v>
      </c>
      <c r="H136" s="1" t="s">
        <v>1819</v>
      </c>
      <c r="I136" s="1">
        <v>1</v>
      </c>
      <c r="J136" s="1">
        <v>1</v>
      </c>
      <c r="K136" s="1" t="s">
        <v>1820</v>
      </c>
      <c r="L136" s="1" t="s">
        <v>1783</v>
      </c>
      <c r="M136" s="1">
        <v>2013</v>
      </c>
      <c r="N136" s="1" t="s">
        <v>1821</v>
      </c>
      <c r="O136" s="1"/>
      <c r="P136" s="1"/>
      <c r="Q136" s="1"/>
      <c r="R136" s="1"/>
      <c r="S136" s="49" t="s">
        <v>2847</v>
      </c>
      <c r="T136" s="49"/>
      <c r="U136" s="49"/>
      <c r="V136" s="1"/>
      <c r="W136" s="1"/>
      <c r="X136" s="1"/>
      <c r="Y136" s="1"/>
    </row>
    <row r="137" spans="1:25">
      <c r="A137" s="1" t="s">
        <v>2848</v>
      </c>
      <c r="B137" s="1">
        <v>136</v>
      </c>
      <c r="C137" s="1" t="s">
        <v>1069</v>
      </c>
      <c r="D137" s="1" t="s">
        <v>1748</v>
      </c>
      <c r="E137" s="1" t="s">
        <v>2849</v>
      </c>
      <c r="F137" s="1">
        <v>9789863410294</v>
      </c>
      <c r="G137" s="1">
        <v>9789861579849</v>
      </c>
      <c r="H137" s="1" t="s">
        <v>2850</v>
      </c>
      <c r="I137" s="1">
        <v>1</v>
      </c>
      <c r="J137" s="1">
        <v>1</v>
      </c>
      <c r="K137" s="1" t="s">
        <v>2851</v>
      </c>
      <c r="L137" s="1" t="s">
        <v>2721</v>
      </c>
      <c r="M137" s="1">
        <v>2013</v>
      </c>
      <c r="N137" s="1" t="s">
        <v>2852</v>
      </c>
      <c r="O137" s="1"/>
      <c r="P137" s="1"/>
      <c r="Q137" s="1"/>
      <c r="R137" s="1"/>
      <c r="S137" s="49" t="s">
        <v>2853</v>
      </c>
      <c r="T137" s="49"/>
      <c r="U137" s="49"/>
      <c r="V137" s="1"/>
      <c r="W137" s="1"/>
      <c r="X137" s="1"/>
      <c r="Y137" s="1"/>
    </row>
    <row r="138" spans="1:25">
      <c r="A138" s="1" t="s">
        <v>2854</v>
      </c>
      <c r="B138" s="1">
        <v>137</v>
      </c>
      <c r="C138" s="1" t="s">
        <v>1069</v>
      </c>
      <c r="D138" s="1" t="s">
        <v>2466</v>
      </c>
      <c r="E138" s="1" t="s">
        <v>2855</v>
      </c>
      <c r="F138" s="1"/>
      <c r="G138" s="1">
        <v>9789868798236</v>
      </c>
      <c r="H138" s="1" t="s">
        <v>1822</v>
      </c>
      <c r="I138" s="1">
        <v>1</v>
      </c>
      <c r="J138" s="1">
        <v>1</v>
      </c>
      <c r="K138" s="1" t="s">
        <v>1823</v>
      </c>
      <c r="L138" s="1" t="s">
        <v>1114</v>
      </c>
      <c r="M138" s="1">
        <v>2012</v>
      </c>
      <c r="N138" s="1" t="s">
        <v>1824</v>
      </c>
      <c r="O138" s="1"/>
      <c r="P138" s="1"/>
      <c r="Q138" s="1"/>
      <c r="R138" s="1"/>
      <c r="S138" s="49" t="s">
        <v>2856</v>
      </c>
      <c r="T138" s="49"/>
      <c r="U138" s="49"/>
      <c r="V138" s="1"/>
      <c r="W138" s="1"/>
      <c r="X138" s="1"/>
      <c r="Y138" s="1"/>
    </row>
    <row r="139" spans="1:25">
      <c r="A139" s="1" t="s">
        <v>2857</v>
      </c>
      <c r="B139" s="1">
        <v>138</v>
      </c>
      <c r="C139" s="1" t="s">
        <v>1069</v>
      </c>
      <c r="D139" s="1" t="s">
        <v>1503</v>
      </c>
      <c r="E139" s="1" t="s">
        <v>2858</v>
      </c>
      <c r="F139" s="1"/>
      <c r="G139" s="1">
        <v>9789160011958</v>
      </c>
      <c r="H139" s="1" t="s">
        <v>1825</v>
      </c>
      <c r="I139" s="1">
        <v>2</v>
      </c>
      <c r="J139" s="1">
        <v>1</v>
      </c>
      <c r="K139" s="1" t="s">
        <v>1826</v>
      </c>
      <c r="L139" s="1" t="s">
        <v>179</v>
      </c>
      <c r="M139" s="1">
        <v>2013</v>
      </c>
      <c r="N139" s="1" t="s">
        <v>1827</v>
      </c>
      <c r="O139" s="1" t="s">
        <v>1828</v>
      </c>
      <c r="P139" s="1"/>
      <c r="Q139" s="1" t="s">
        <v>2456</v>
      </c>
      <c r="R139" s="1" t="s">
        <v>1829</v>
      </c>
      <c r="S139" s="49" t="s">
        <v>2859</v>
      </c>
      <c r="T139" s="49" t="s">
        <v>2860</v>
      </c>
      <c r="U139" s="49"/>
      <c r="V139" s="1"/>
      <c r="W139" s="1"/>
      <c r="X139" s="1"/>
      <c r="Y139" s="1"/>
    </row>
    <row r="140" spans="1:25">
      <c r="A140" s="1" t="s">
        <v>2861</v>
      </c>
      <c r="B140" s="1">
        <v>139</v>
      </c>
      <c r="C140" s="1" t="s">
        <v>1069</v>
      </c>
      <c r="D140" s="1" t="s">
        <v>1503</v>
      </c>
      <c r="E140" s="1" t="s">
        <v>2858</v>
      </c>
      <c r="F140" s="1"/>
      <c r="G140" s="1">
        <v>9789160011934</v>
      </c>
      <c r="H140" s="1" t="s">
        <v>1830</v>
      </c>
      <c r="I140" s="1">
        <v>2</v>
      </c>
      <c r="J140" s="1">
        <v>1</v>
      </c>
      <c r="K140" s="1" t="s">
        <v>1831</v>
      </c>
      <c r="L140" s="1" t="s">
        <v>179</v>
      </c>
      <c r="M140" s="1">
        <v>2013</v>
      </c>
      <c r="N140" s="1" t="s">
        <v>1832</v>
      </c>
      <c r="O140" s="1" t="s">
        <v>1833</v>
      </c>
      <c r="P140" s="1"/>
      <c r="Q140" s="1" t="s">
        <v>2456</v>
      </c>
      <c r="R140" s="1" t="s">
        <v>1834</v>
      </c>
      <c r="S140" s="49" t="s">
        <v>2862</v>
      </c>
      <c r="T140" s="49" t="s">
        <v>2863</v>
      </c>
      <c r="U140" s="49"/>
      <c r="V140" s="1"/>
      <c r="W140" s="1"/>
      <c r="X140" s="1"/>
      <c r="Y140" s="1"/>
    </row>
    <row r="141" spans="1:25">
      <c r="A141" s="1" t="s">
        <v>2864</v>
      </c>
      <c r="B141" s="1">
        <v>140</v>
      </c>
      <c r="C141" s="1" t="s">
        <v>1069</v>
      </c>
      <c r="D141" s="1" t="s">
        <v>1503</v>
      </c>
      <c r="E141" s="1" t="s">
        <v>2858</v>
      </c>
      <c r="F141" s="1"/>
      <c r="G141" s="1">
        <v>9789160012603</v>
      </c>
      <c r="H141" s="1" t="s">
        <v>1835</v>
      </c>
      <c r="I141" s="1">
        <v>1</v>
      </c>
      <c r="J141" s="1">
        <v>3</v>
      </c>
      <c r="K141" s="1" t="s">
        <v>1836</v>
      </c>
      <c r="L141" s="1" t="s">
        <v>179</v>
      </c>
      <c r="M141" s="1">
        <v>2013</v>
      </c>
      <c r="N141" s="1" t="s">
        <v>1837</v>
      </c>
      <c r="O141" s="1"/>
      <c r="P141" s="1"/>
      <c r="Q141" s="1" t="s">
        <v>2456</v>
      </c>
      <c r="R141" s="1"/>
      <c r="S141" s="49" t="s">
        <v>2865</v>
      </c>
      <c r="T141" s="49"/>
      <c r="U141" s="49"/>
      <c r="V141" s="1"/>
      <c r="W141" s="1"/>
      <c r="X141" s="1"/>
      <c r="Y141" s="1"/>
    </row>
    <row r="142" spans="1:25">
      <c r="A142" s="1" t="s">
        <v>2866</v>
      </c>
      <c r="B142" s="1">
        <v>141</v>
      </c>
      <c r="C142" s="1" t="s">
        <v>1069</v>
      </c>
      <c r="D142" s="1" t="s">
        <v>2466</v>
      </c>
      <c r="E142" s="1">
        <v>864.51</v>
      </c>
      <c r="F142" s="1"/>
      <c r="G142" s="1">
        <v>9789629966188</v>
      </c>
      <c r="H142" s="1" t="s">
        <v>1838</v>
      </c>
      <c r="I142" s="1">
        <v>1</v>
      </c>
      <c r="J142" s="1">
        <v>1</v>
      </c>
      <c r="K142" s="1" t="s">
        <v>2867</v>
      </c>
      <c r="L142" s="1" t="s">
        <v>1714</v>
      </c>
      <c r="M142" s="1">
        <v>2013</v>
      </c>
      <c r="N142" s="1" t="s">
        <v>1839</v>
      </c>
      <c r="O142" s="1"/>
      <c r="P142" s="1"/>
      <c r="Q142" s="1"/>
      <c r="R142" s="1"/>
      <c r="S142" s="49" t="s">
        <v>2868</v>
      </c>
      <c r="T142" s="49"/>
      <c r="U142" s="49"/>
      <c r="V142" s="1"/>
      <c r="W142" s="1"/>
      <c r="X142" s="1"/>
      <c r="Y142" s="1"/>
    </row>
    <row r="143" spans="1:25">
      <c r="A143" s="1" t="s">
        <v>2869</v>
      </c>
      <c r="B143" s="1">
        <v>142</v>
      </c>
      <c r="C143" s="1" t="s">
        <v>1069</v>
      </c>
      <c r="D143" s="1" t="s">
        <v>2466</v>
      </c>
      <c r="E143" s="1">
        <v>874.51</v>
      </c>
      <c r="F143" s="1"/>
      <c r="G143" s="1">
        <v>9789629966232</v>
      </c>
      <c r="H143" s="1" t="s">
        <v>1840</v>
      </c>
      <c r="I143" s="1">
        <v>1</v>
      </c>
      <c r="J143" s="1">
        <v>1</v>
      </c>
      <c r="K143" s="1" t="s">
        <v>1841</v>
      </c>
      <c r="L143" s="1" t="s">
        <v>1714</v>
      </c>
      <c r="M143" s="1">
        <v>2013</v>
      </c>
      <c r="N143" s="1" t="s">
        <v>1842</v>
      </c>
      <c r="O143" s="1"/>
      <c r="P143" s="1"/>
      <c r="Q143" s="1"/>
      <c r="R143" s="1"/>
      <c r="S143" s="49" t="s">
        <v>2870</v>
      </c>
      <c r="T143" s="49"/>
      <c r="U143" s="49"/>
      <c r="V143" s="1"/>
      <c r="W143" s="1"/>
      <c r="X143" s="1"/>
      <c r="Y143" s="1"/>
    </row>
    <row r="144" spans="1:25">
      <c r="A144" s="1" t="s">
        <v>2871</v>
      </c>
      <c r="B144" s="1">
        <v>143</v>
      </c>
      <c r="C144" s="1" t="s">
        <v>1069</v>
      </c>
      <c r="D144" s="1" t="s">
        <v>2466</v>
      </c>
      <c r="E144" s="1" t="s">
        <v>2787</v>
      </c>
      <c r="F144" s="1"/>
      <c r="G144" s="1">
        <v>9789865819279</v>
      </c>
      <c r="H144" s="1" t="s">
        <v>1843</v>
      </c>
      <c r="I144" s="1">
        <v>1</v>
      </c>
      <c r="J144" s="1">
        <v>1</v>
      </c>
      <c r="K144" s="1" t="s">
        <v>1323</v>
      </c>
      <c r="L144" s="1" t="s">
        <v>1114</v>
      </c>
      <c r="M144" s="1">
        <v>2014</v>
      </c>
      <c r="N144" s="1" t="s">
        <v>1844</v>
      </c>
      <c r="O144" s="1"/>
      <c r="P144" s="1"/>
      <c r="Q144" s="1"/>
      <c r="R144" s="1"/>
      <c r="S144" s="49" t="s">
        <v>2872</v>
      </c>
      <c r="T144" s="49"/>
      <c r="U144" s="49"/>
      <c r="V144" s="1"/>
      <c r="W144" s="1"/>
      <c r="X144" s="1"/>
      <c r="Y144" s="1"/>
    </row>
    <row r="145" spans="1:25">
      <c r="A145" s="1" t="s">
        <v>2873</v>
      </c>
      <c r="B145" s="1">
        <v>144</v>
      </c>
      <c r="C145" s="1" t="s">
        <v>1069</v>
      </c>
      <c r="D145" s="1" t="s">
        <v>2466</v>
      </c>
      <c r="E145" s="1">
        <v>831.8</v>
      </c>
      <c r="F145" s="1"/>
      <c r="G145" s="1">
        <v>9789629966270</v>
      </c>
      <c r="H145" s="1" t="s">
        <v>1845</v>
      </c>
      <c r="I145" s="1">
        <v>1</v>
      </c>
      <c r="J145" s="1">
        <v>1</v>
      </c>
      <c r="K145" s="1" t="s">
        <v>1846</v>
      </c>
      <c r="L145" s="1" t="s">
        <v>1714</v>
      </c>
      <c r="M145" s="1">
        <v>2013</v>
      </c>
      <c r="N145" s="1" t="s">
        <v>1847</v>
      </c>
      <c r="O145" s="1"/>
      <c r="P145" s="1"/>
      <c r="Q145" s="1"/>
      <c r="R145" s="1"/>
      <c r="S145" s="49" t="s">
        <v>2874</v>
      </c>
      <c r="T145" s="49"/>
      <c r="U145" s="49"/>
      <c r="V145" s="1"/>
      <c r="W145" s="1"/>
      <c r="X145" s="1"/>
      <c r="Y145" s="1"/>
    </row>
    <row r="146" spans="1:25">
      <c r="A146" s="1" t="s">
        <v>2875</v>
      </c>
      <c r="B146" s="1">
        <v>145</v>
      </c>
      <c r="C146" s="1" t="s">
        <v>1069</v>
      </c>
      <c r="D146" s="1" t="s">
        <v>1567</v>
      </c>
      <c r="E146" s="1" t="s">
        <v>2585</v>
      </c>
      <c r="F146" s="1"/>
      <c r="G146" s="1">
        <v>9789862253649</v>
      </c>
      <c r="H146" s="1" t="s">
        <v>1848</v>
      </c>
      <c r="I146" s="1">
        <v>1</v>
      </c>
      <c r="J146" s="1">
        <v>1</v>
      </c>
      <c r="K146" s="1" t="s">
        <v>1849</v>
      </c>
      <c r="L146" s="1" t="s">
        <v>1180</v>
      </c>
      <c r="M146" s="1">
        <v>2013</v>
      </c>
      <c r="N146" s="1" t="s">
        <v>1850</v>
      </c>
      <c r="O146" s="1"/>
      <c r="P146" s="1"/>
      <c r="Q146" s="1"/>
      <c r="R146" s="1"/>
      <c r="S146" s="49" t="s">
        <v>2876</v>
      </c>
      <c r="T146" s="49"/>
      <c r="U146" s="49"/>
      <c r="V146" s="1"/>
      <c r="W146" s="1"/>
      <c r="X146" s="1"/>
      <c r="Y146" s="1"/>
    </row>
    <row r="147" spans="1:25">
      <c r="A147" s="1" t="s">
        <v>2877</v>
      </c>
      <c r="B147" s="1">
        <v>146</v>
      </c>
      <c r="C147" s="1" t="s">
        <v>1069</v>
      </c>
      <c r="D147" s="1" t="s">
        <v>1493</v>
      </c>
      <c r="E147" s="1" t="s">
        <v>2878</v>
      </c>
      <c r="F147" s="1"/>
      <c r="G147" s="1">
        <v>9789866100581</v>
      </c>
      <c r="H147" s="1" t="s">
        <v>1851</v>
      </c>
      <c r="I147" s="1">
        <v>1</v>
      </c>
      <c r="J147" s="1">
        <v>1</v>
      </c>
      <c r="K147" s="1" t="s">
        <v>2879</v>
      </c>
      <c r="L147" s="1" t="s">
        <v>1116</v>
      </c>
      <c r="M147" s="1">
        <v>2012</v>
      </c>
      <c r="N147" s="1" t="s">
        <v>1852</v>
      </c>
      <c r="O147" s="1"/>
      <c r="P147" s="1"/>
      <c r="Q147" s="1"/>
      <c r="R147" s="1"/>
      <c r="S147" s="49" t="s">
        <v>2880</v>
      </c>
      <c r="T147" s="49"/>
      <c r="U147" s="49"/>
      <c r="V147" s="1"/>
      <c r="W147" s="1"/>
      <c r="X147" s="1"/>
      <c r="Y147" s="1"/>
    </row>
    <row r="148" spans="1:25">
      <c r="A148" s="1" t="s">
        <v>2881</v>
      </c>
      <c r="B148" s="1">
        <v>147</v>
      </c>
      <c r="C148" s="1" t="s">
        <v>1069</v>
      </c>
      <c r="D148" s="1" t="s">
        <v>2466</v>
      </c>
      <c r="E148" s="1" t="s">
        <v>2882</v>
      </c>
      <c r="F148" s="1"/>
      <c r="G148" s="1">
        <v>9789868995598</v>
      </c>
      <c r="H148" s="1" t="s">
        <v>1853</v>
      </c>
      <c r="I148" s="1">
        <v>1</v>
      </c>
      <c r="J148" s="1">
        <v>1</v>
      </c>
      <c r="K148" s="1" t="s">
        <v>1854</v>
      </c>
      <c r="L148" s="1" t="s">
        <v>1135</v>
      </c>
      <c r="M148" s="1">
        <v>2013</v>
      </c>
      <c r="N148" s="1" t="s">
        <v>1855</v>
      </c>
      <c r="O148" s="1"/>
      <c r="P148" s="1"/>
      <c r="Q148" s="1"/>
      <c r="R148" s="1"/>
      <c r="S148" s="49" t="s">
        <v>2883</v>
      </c>
      <c r="T148" s="49"/>
      <c r="U148" s="49"/>
      <c r="V148" s="1"/>
      <c r="W148" s="1"/>
      <c r="X148" s="1"/>
      <c r="Y148" s="1"/>
    </row>
    <row r="149" spans="1:25">
      <c r="A149" s="1" t="s">
        <v>2884</v>
      </c>
      <c r="B149" s="1">
        <v>148</v>
      </c>
      <c r="C149" s="1" t="s">
        <v>1069</v>
      </c>
      <c r="D149" s="1" t="s">
        <v>1811</v>
      </c>
      <c r="E149" s="1" t="s">
        <v>2885</v>
      </c>
      <c r="F149" s="1"/>
      <c r="G149" s="1">
        <v>9789629964504</v>
      </c>
      <c r="H149" s="1" t="s">
        <v>1856</v>
      </c>
      <c r="I149" s="1">
        <v>1</v>
      </c>
      <c r="J149" s="1">
        <v>1</v>
      </c>
      <c r="K149" s="1" t="s">
        <v>1857</v>
      </c>
      <c r="L149" s="1" t="s">
        <v>1814</v>
      </c>
      <c r="M149" s="1">
        <v>2010</v>
      </c>
      <c r="N149" s="1" t="s">
        <v>1858</v>
      </c>
      <c r="O149" s="1"/>
      <c r="P149" s="1"/>
      <c r="Q149" s="1"/>
      <c r="R149" s="1"/>
      <c r="S149" s="49" t="s">
        <v>2886</v>
      </c>
      <c r="T149" s="49"/>
      <c r="U149" s="49"/>
      <c r="V149" s="1"/>
      <c r="W149" s="1"/>
      <c r="X149" s="1"/>
      <c r="Y149" s="1"/>
    </row>
    <row r="150" spans="1:25">
      <c r="A150" s="1" t="s">
        <v>2887</v>
      </c>
      <c r="B150" s="1">
        <v>149</v>
      </c>
      <c r="C150" s="1" t="s">
        <v>1069</v>
      </c>
      <c r="D150" s="1" t="s">
        <v>1520</v>
      </c>
      <c r="E150" s="1" t="s">
        <v>2615</v>
      </c>
      <c r="F150" s="1"/>
      <c r="G150" s="1">
        <v>9789865886127</v>
      </c>
      <c r="H150" s="1" t="s">
        <v>1859</v>
      </c>
      <c r="I150" s="1">
        <v>1</v>
      </c>
      <c r="J150" s="1">
        <v>1</v>
      </c>
      <c r="K150" s="1" t="s">
        <v>1860</v>
      </c>
      <c r="L150" s="1" t="s">
        <v>1125</v>
      </c>
      <c r="M150" s="1">
        <v>2013</v>
      </c>
      <c r="N150" s="1" t="s">
        <v>1861</v>
      </c>
      <c r="O150" s="1"/>
      <c r="P150" s="1"/>
      <c r="Q150" s="1"/>
      <c r="R150" s="1"/>
      <c r="S150" s="49" t="s">
        <v>2888</v>
      </c>
      <c r="T150" s="49"/>
      <c r="U150" s="49"/>
      <c r="V150" s="1"/>
      <c r="W150" s="1"/>
      <c r="X150" s="1"/>
      <c r="Y150" s="1"/>
    </row>
    <row r="151" spans="1:25">
      <c r="A151" s="1" t="s">
        <v>2889</v>
      </c>
      <c r="B151" s="1">
        <v>150</v>
      </c>
      <c r="C151" s="1" t="s">
        <v>1069</v>
      </c>
      <c r="D151" s="1" t="s">
        <v>1484</v>
      </c>
      <c r="E151" s="1" t="s">
        <v>2890</v>
      </c>
      <c r="F151" s="1"/>
      <c r="G151" s="1">
        <v>9789866301582</v>
      </c>
      <c r="H151" s="1" t="s">
        <v>1862</v>
      </c>
      <c r="I151" s="1">
        <v>1</v>
      </c>
      <c r="J151" s="1">
        <v>1</v>
      </c>
      <c r="K151" s="1" t="s">
        <v>315</v>
      </c>
      <c r="L151" s="1" t="s">
        <v>310</v>
      </c>
      <c r="M151" s="1">
        <v>2013</v>
      </c>
      <c r="N151" s="1" t="s">
        <v>1863</v>
      </c>
      <c r="O151" s="1"/>
      <c r="P151" s="1"/>
      <c r="Q151" s="1"/>
      <c r="R151" s="1"/>
      <c r="S151" s="49" t="s">
        <v>2891</v>
      </c>
      <c r="T151" s="49"/>
      <c r="U151" s="49"/>
      <c r="V151" s="1"/>
      <c r="W151" s="1"/>
      <c r="X151" s="1"/>
      <c r="Y151" s="1"/>
    </row>
    <row r="152" spans="1:25">
      <c r="A152" s="1" t="s">
        <v>2892</v>
      </c>
      <c r="B152" s="1">
        <v>151</v>
      </c>
      <c r="C152" s="1" t="s">
        <v>1069</v>
      </c>
      <c r="D152" s="1" t="s">
        <v>1567</v>
      </c>
      <c r="E152" s="1" t="s">
        <v>2893</v>
      </c>
      <c r="F152" s="1"/>
      <c r="G152" s="1">
        <v>9789865967680</v>
      </c>
      <c r="H152" s="1" t="s">
        <v>1864</v>
      </c>
      <c r="I152" s="1">
        <v>1</v>
      </c>
      <c r="J152" s="1">
        <v>1</v>
      </c>
      <c r="K152" s="1" t="s">
        <v>1865</v>
      </c>
      <c r="L152" s="1" t="s">
        <v>1866</v>
      </c>
      <c r="M152" s="1">
        <v>2012</v>
      </c>
      <c r="N152" s="1" t="s">
        <v>1867</v>
      </c>
      <c r="O152" s="1"/>
      <c r="P152" s="1"/>
      <c r="Q152" s="1"/>
      <c r="R152" s="1"/>
      <c r="S152" s="49" t="s">
        <v>2894</v>
      </c>
      <c r="T152" s="49"/>
      <c r="U152" s="49"/>
      <c r="V152" s="1"/>
      <c r="W152" s="1"/>
      <c r="X152" s="1"/>
      <c r="Y152" s="1"/>
    </row>
    <row r="153" spans="1:25">
      <c r="A153" s="1" t="s">
        <v>2895</v>
      </c>
      <c r="B153" s="1">
        <v>152</v>
      </c>
      <c r="C153" s="1" t="s">
        <v>1069</v>
      </c>
      <c r="D153" s="1" t="s">
        <v>1576</v>
      </c>
      <c r="E153" s="1">
        <v>236.2</v>
      </c>
      <c r="F153" s="1"/>
      <c r="G153" s="1">
        <v>9789629965822</v>
      </c>
      <c r="H153" s="1" t="s">
        <v>1868</v>
      </c>
      <c r="I153" s="1">
        <v>1</v>
      </c>
      <c r="J153" s="1">
        <v>1</v>
      </c>
      <c r="K153" s="1" t="s">
        <v>1869</v>
      </c>
      <c r="L153" s="1" t="s">
        <v>1714</v>
      </c>
      <c r="M153" s="1">
        <v>2014</v>
      </c>
      <c r="N153" s="1" t="s">
        <v>1870</v>
      </c>
      <c r="O153" s="1"/>
      <c r="P153" s="1"/>
      <c r="Q153" s="1"/>
      <c r="R153" s="1"/>
      <c r="S153" s="49" t="s">
        <v>2896</v>
      </c>
      <c r="T153" s="49"/>
      <c r="U153" s="49"/>
      <c r="V153" s="1"/>
      <c r="W153" s="1"/>
      <c r="X153" s="1"/>
      <c r="Y153" s="1"/>
    </row>
    <row r="154" spans="1:25">
      <c r="A154" s="1" t="s">
        <v>2897</v>
      </c>
      <c r="B154" s="1">
        <v>153</v>
      </c>
      <c r="C154" s="1" t="s">
        <v>1069</v>
      </c>
      <c r="D154" s="1" t="s">
        <v>1811</v>
      </c>
      <c r="E154" s="1">
        <v>540.92049999999995</v>
      </c>
      <c r="F154" s="1"/>
      <c r="G154" s="1">
        <v>9789629965051</v>
      </c>
      <c r="H154" s="1" t="s">
        <v>1871</v>
      </c>
      <c r="I154" s="1">
        <v>1</v>
      </c>
      <c r="J154" s="1">
        <v>1</v>
      </c>
      <c r="K154" s="1" t="s">
        <v>1872</v>
      </c>
      <c r="L154" s="1" t="s">
        <v>1714</v>
      </c>
      <c r="M154" s="1">
        <v>2013</v>
      </c>
      <c r="N154" s="1" t="s">
        <v>1873</v>
      </c>
      <c r="O154" s="1"/>
      <c r="P154" s="1"/>
      <c r="Q154" s="1"/>
      <c r="R154" s="1"/>
      <c r="S154" s="49" t="s">
        <v>2898</v>
      </c>
      <c r="T154" s="49"/>
      <c r="U154" s="49"/>
      <c r="V154" s="1"/>
      <c r="W154" s="1"/>
      <c r="X154" s="1"/>
      <c r="Y154" s="1"/>
    </row>
    <row r="155" spans="1:25">
      <c r="A155" s="1" t="s">
        <v>2899</v>
      </c>
      <c r="B155" s="1">
        <v>154</v>
      </c>
      <c r="C155" s="1" t="s">
        <v>1069</v>
      </c>
      <c r="D155" s="1" t="s">
        <v>2466</v>
      </c>
      <c r="E155" s="1" t="s">
        <v>2900</v>
      </c>
      <c r="F155" s="1"/>
      <c r="G155" s="1">
        <v>9789867360526</v>
      </c>
      <c r="H155" s="1" t="s">
        <v>1874</v>
      </c>
      <c r="I155" s="1">
        <v>1</v>
      </c>
      <c r="J155" s="1">
        <v>1</v>
      </c>
      <c r="K155" s="1" t="s">
        <v>1875</v>
      </c>
      <c r="L155" s="1" t="s">
        <v>1725</v>
      </c>
      <c r="M155" s="1">
        <v>2013</v>
      </c>
      <c r="N155" s="1" t="s">
        <v>1876</v>
      </c>
      <c r="O155" s="1"/>
      <c r="P155" s="1"/>
      <c r="Q155" s="1"/>
      <c r="R155" s="1"/>
      <c r="S155" s="49" t="s">
        <v>2901</v>
      </c>
      <c r="T155" s="49"/>
      <c r="U155" s="49"/>
      <c r="V155" s="1"/>
      <c r="W155" s="1"/>
      <c r="X155" s="1"/>
      <c r="Y155" s="1"/>
    </row>
    <row r="156" spans="1:25">
      <c r="A156" s="1" t="s">
        <v>2902</v>
      </c>
      <c r="B156" s="1">
        <v>155</v>
      </c>
      <c r="C156" s="1" t="s">
        <v>1069</v>
      </c>
      <c r="D156" s="1" t="s">
        <v>1595</v>
      </c>
      <c r="E156" s="1" t="s">
        <v>2903</v>
      </c>
      <c r="F156" s="1"/>
      <c r="G156" s="1">
        <v>9789861579047</v>
      </c>
      <c r="H156" s="1" t="s">
        <v>2904</v>
      </c>
      <c r="I156" s="1">
        <v>1</v>
      </c>
      <c r="J156" s="1">
        <v>1</v>
      </c>
      <c r="K156" s="1" t="s">
        <v>2905</v>
      </c>
      <c r="L156" s="1" t="s">
        <v>2721</v>
      </c>
      <c r="M156" s="1">
        <v>2012</v>
      </c>
      <c r="N156" s="1" t="s">
        <v>2906</v>
      </c>
      <c r="O156" s="1"/>
      <c r="P156" s="1"/>
      <c r="Q156" s="1"/>
      <c r="R156" s="1"/>
      <c r="S156" s="49" t="s">
        <v>2907</v>
      </c>
      <c r="T156" s="49"/>
      <c r="U156" s="49"/>
      <c r="V156" s="1"/>
      <c r="W156" s="1"/>
      <c r="X156" s="1"/>
      <c r="Y156" s="1"/>
    </row>
    <row r="157" spans="1:25">
      <c r="A157" s="1" t="s">
        <v>2908</v>
      </c>
      <c r="B157" s="1">
        <v>156</v>
      </c>
      <c r="C157" s="1" t="s">
        <v>1069</v>
      </c>
      <c r="D157" s="1" t="s">
        <v>2466</v>
      </c>
      <c r="E157" s="1">
        <v>882.15099999999995</v>
      </c>
      <c r="F157" s="1"/>
      <c r="G157" s="1">
        <v>9789629966218</v>
      </c>
      <c r="H157" s="1" t="s">
        <v>1877</v>
      </c>
      <c r="I157" s="1">
        <v>1</v>
      </c>
      <c r="J157" s="1">
        <v>1</v>
      </c>
      <c r="K157" s="1" t="s">
        <v>1878</v>
      </c>
      <c r="L157" s="1" t="s">
        <v>1714</v>
      </c>
      <c r="M157" s="1">
        <v>2013</v>
      </c>
      <c r="N157" s="1" t="s">
        <v>1879</v>
      </c>
      <c r="O157" s="1"/>
      <c r="P157" s="1"/>
      <c r="Q157" s="1"/>
      <c r="R157" s="1"/>
      <c r="S157" s="49" t="s">
        <v>2909</v>
      </c>
      <c r="T157" s="49"/>
      <c r="U157" s="49"/>
      <c r="V157" s="1"/>
      <c r="W157" s="1"/>
      <c r="X157" s="1"/>
      <c r="Y157" s="1"/>
    </row>
    <row r="158" spans="1:25">
      <c r="A158" s="1" t="s">
        <v>2910</v>
      </c>
      <c r="B158" s="1">
        <v>157</v>
      </c>
      <c r="C158" s="1" t="s">
        <v>1069</v>
      </c>
      <c r="D158" s="1" t="s">
        <v>2466</v>
      </c>
      <c r="E158" s="1" t="s">
        <v>2900</v>
      </c>
      <c r="F158" s="1"/>
      <c r="G158" s="1">
        <v>9789866076367</v>
      </c>
      <c r="H158" s="1" t="s">
        <v>1880</v>
      </c>
      <c r="I158" s="1">
        <v>1</v>
      </c>
      <c r="J158" s="1">
        <v>1</v>
      </c>
      <c r="K158" s="1" t="s">
        <v>1881</v>
      </c>
      <c r="L158" s="1" t="s">
        <v>1420</v>
      </c>
      <c r="M158" s="1">
        <v>2012</v>
      </c>
      <c r="N158" s="1" t="s">
        <v>1882</v>
      </c>
      <c r="O158" s="1"/>
      <c r="P158" s="1"/>
      <c r="Q158" s="1"/>
      <c r="R158" s="1"/>
      <c r="S158" s="49" t="s">
        <v>2911</v>
      </c>
      <c r="T158" s="49"/>
      <c r="U158" s="49"/>
      <c r="V158" s="1"/>
      <c r="W158" s="1"/>
      <c r="X158" s="1"/>
      <c r="Y158" s="1"/>
    </row>
    <row r="159" spans="1:25">
      <c r="A159" s="1" t="s">
        <v>2912</v>
      </c>
      <c r="B159" s="1">
        <v>158</v>
      </c>
      <c r="C159" s="1" t="s">
        <v>1069</v>
      </c>
      <c r="D159" s="1" t="s">
        <v>2496</v>
      </c>
      <c r="E159" s="1" t="s">
        <v>2913</v>
      </c>
      <c r="F159" s="1"/>
      <c r="G159" s="1">
        <v>9789861579054</v>
      </c>
      <c r="H159" s="1" t="s">
        <v>2914</v>
      </c>
      <c r="I159" s="1">
        <v>1</v>
      </c>
      <c r="J159" s="1">
        <v>1</v>
      </c>
      <c r="K159" s="1" t="s">
        <v>2915</v>
      </c>
      <c r="L159" s="1" t="s">
        <v>2721</v>
      </c>
      <c r="M159" s="1">
        <v>2012</v>
      </c>
      <c r="N159" s="1" t="s">
        <v>2916</v>
      </c>
      <c r="O159" s="1"/>
      <c r="P159" s="1"/>
      <c r="Q159" s="1"/>
      <c r="R159" s="1"/>
      <c r="S159" s="49" t="s">
        <v>2917</v>
      </c>
      <c r="T159" s="49"/>
      <c r="U159" s="49"/>
      <c r="V159" s="1"/>
      <c r="W159" s="1"/>
      <c r="X159" s="1"/>
      <c r="Y159" s="1"/>
    </row>
    <row r="160" spans="1:25">
      <c r="A160" s="1" t="s">
        <v>2918</v>
      </c>
      <c r="B160" s="1">
        <v>159</v>
      </c>
      <c r="C160" s="1" t="s">
        <v>1069</v>
      </c>
      <c r="D160" s="1" t="s">
        <v>1484</v>
      </c>
      <c r="E160" s="1" t="s">
        <v>2919</v>
      </c>
      <c r="F160" s="1"/>
      <c r="G160" s="1">
        <v>9789868888005</v>
      </c>
      <c r="H160" s="1" t="s">
        <v>1883</v>
      </c>
      <c r="I160" s="1">
        <v>1</v>
      </c>
      <c r="J160" s="1">
        <v>1</v>
      </c>
      <c r="K160" s="1" t="s">
        <v>1884</v>
      </c>
      <c r="L160" s="1" t="s">
        <v>1114</v>
      </c>
      <c r="M160" s="1">
        <v>2012</v>
      </c>
      <c r="N160" s="1" t="s">
        <v>1885</v>
      </c>
      <c r="O160" s="1"/>
      <c r="P160" s="1"/>
      <c r="Q160" s="1"/>
      <c r="R160" s="1"/>
      <c r="S160" s="49" t="s">
        <v>2920</v>
      </c>
      <c r="T160" s="49"/>
      <c r="U160" s="49"/>
      <c r="V160" s="1"/>
      <c r="W160" s="1"/>
      <c r="X160" s="1"/>
      <c r="Y160" s="1"/>
    </row>
    <row r="161" spans="1:25">
      <c r="A161" s="1" t="s">
        <v>2921</v>
      </c>
      <c r="B161" s="1">
        <v>160</v>
      </c>
      <c r="C161" s="1" t="s">
        <v>1069</v>
      </c>
      <c r="D161" s="1" t="s">
        <v>1583</v>
      </c>
      <c r="E161" s="1">
        <v>948.91</v>
      </c>
      <c r="F161" s="1"/>
      <c r="G161" s="1">
        <v>9789629372101</v>
      </c>
      <c r="H161" s="1" t="s">
        <v>1886</v>
      </c>
      <c r="I161" s="1">
        <v>1</v>
      </c>
      <c r="J161" s="1">
        <v>1</v>
      </c>
      <c r="K161" s="1" t="s">
        <v>1887</v>
      </c>
      <c r="L161" s="1" t="s">
        <v>1783</v>
      </c>
      <c r="M161" s="1">
        <v>2012</v>
      </c>
      <c r="N161" s="1" t="s">
        <v>1888</v>
      </c>
      <c r="O161" s="1"/>
      <c r="P161" s="1"/>
      <c r="Q161" s="1"/>
      <c r="R161" s="1"/>
      <c r="S161" s="49" t="s">
        <v>2922</v>
      </c>
      <c r="T161" s="49"/>
      <c r="U161" s="49"/>
      <c r="V161" s="1"/>
      <c r="W161" s="1"/>
      <c r="X161" s="1"/>
      <c r="Y161" s="1"/>
    </row>
    <row r="162" spans="1:25">
      <c r="A162" s="1" t="s">
        <v>2923</v>
      </c>
      <c r="B162" s="1">
        <v>161</v>
      </c>
      <c r="C162" s="1" t="s">
        <v>1069</v>
      </c>
      <c r="D162" s="1" t="s">
        <v>2466</v>
      </c>
      <c r="E162" s="1" t="s">
        <v>2751</v>
      </c>
      <c r="F162" s="1"/>
      <c r="G162" s="1">
        <v>9789868910140</v>
      </c>
      <c r="H162" s="1" t="s">
        <v>1889</v>
      </c>
      <c r="I162" s="1">
        <v>1</v>
      </c>
      <c r="J162" s="1">
        <v>1</v>
      </c>
      <c r="K162" s="1" t="s">
        <v>1786</v>
      </c>
      <c r="L162" s="1" t="s">
        <v>1751</v>
      </c>
      <c r="M162" s="1">
        <v>2013</v>
      </c>
      <c r="N162" s="1" t="s">
        <v>1890</v>
      </c>
      <c r="O162" s="1"/>
      <c r="P162" s="1"/>
      <c r="Q162" s="1"/>
      <c r="R162" s="1"/>
      <c r="S162" s="49" t="s">
        <v>2924</v>
      </c>
      <c r="T162" s="49"/>
      <c r="U162" s="49"/>
      <c r="V162" s="1"/>
      <c r="W162" s="1"/>
      <c r="X162" s="1"/>
      <c r="Y162" s="1"/>
    </row>
    <row r="163" spans="1:25">
      <c r="A163" s="1" t="s">
        <v>2925</v>
      </c>
      <c r="B163" s="1">
        <v>162</v>
      </c>
      <c r="C163" s="1" t="s">
        <v>1069</v>
      </c>
      <c r="D163" s="1" t="s">
        <v>1780</v>
      </c>
      <c r="E163" s="1" t="s">
        <v>2926</v>
      </c>
      <c r="F163" s="1"/>
      <c r="G163" s="1">
        <v>9789577323873</v>
      </c>
      <c r="H163" s="1" t="s">
        <v>1891</v>
      </c>
      <c r="I163" s="1">
        <v>1</v>
      </c>
      <c r="J163" s="1">
        <v>1</v>
      </c>
      <c r="K163" s="1" t="s">
        <v>1892</v>
      </c>
      <c r="L163" s="1" t="s">
        <v>1184</v>
      </c>
      <c r="M163" s="1">
        <v>2010</v>
      </c>
      <c r="N163" s="1" t="s">
        <v>1893</v>
      </c>
      <c r="O163" s="1"/>
      <c r="P163" s="1"/>
      <c r="Q163" s="1"/>
      <c r="R163" s="1"/>
      <c r="S163" s="49" t="s">
        <v>2927</v>
      </c>
      <c r="T163" s="49"/>
      <c r="U163" s="49"/>
      <c r="V163" s="1"/>
      <c r="W163" s="1"/>
      <c r="X163" s="1"/>
      <c r="Y163" s="1"/>
    </row>
    <row r="164" spans="1:25">
      <c r="A164" s="1" t="s">
        <v>2928</v>
      </c>
      <c r="B164" s="1">
        <v>163</v>
      </c>
      <c r="C164" s="1" t="s">
        <v>1069</v>
      </c>
      <c r="D164" s="1" t="s">
        <v>2466</v>
      </c>
      <c r="E164" s="1" t="s">
        <v>2751</v>
      </c>
      <c r="F164" s="1"/>
      <c r="G164" s="1">
        <v>9789866137327</v>
      </c>
      <c r="H164" s="1" t="s">
        <v>1894</v>
      </c>
      <c r="I164" s="1">
        <v>3</v>
      </c>
      <c r="J164" s="1">
        <v>1</v>
      </c>
      <c r="K164" s="1" t="s">
        <v>1895</v>
      </c>
      <c r="L164" s="1" t="s">
        <v>1197</v>
      </c>
      <c r="M164" s="1">
        <v>2011</v>
      </c>
      <c r="N164" s="1" t="s">
        <v>1896</v>
      </c>
      <c r="O164" s="1" t="s">
        <v>1897</v>
      </c>
      <c r="P164" s="1" t="s">
        <v>1898</v>
      </c>
      <c r="Q164" s="1"/>
      <c r="R164" s="1" t="s">
        <v>1899</v>
      </c>
      <c r="S164" s="49" t="s">
        <v>2929</v>
      </c>
      <c r="T164" s="49" t="s">
        <v>2930</v>
      </c>
      <c r="U164" s="49" t="s">
        <v>2931</v>
      </c>
      <c r="V164" s="1"/>
      <c r="W164" s="1"/>
      <c r="X164" s="1"/>
      <c r="Y164" s="1"/>
    </row>
    <row r="165" spans="1:25">
      <c r="A165" s="1" t="s">
        <v>2932</v>
      </c>
      <c r="B165" s="1">
        <v>164</v>
      </c>
      <c r="C165" s="1" t="s">
        <v>1069</v>
      </c>
      <c r="D165" s="1" t="s">
        <v>2496</v>
      </c>
      <c r="E165" s="1" t="s">
        <v>2933</v>
      </c>
      <c r="F165" s="1"/>
      <c r="G165" s="1">
        <v>9789861578972</v>
      </c>
      <c r="H165" s="1" t="s">
        <v>2934</v>
      </c>
      <c r="I165" s="1">
        <v>1</v>
      </c>
      <c r="J165" s="1">
        <v>1</v>
      </c>
      <c r="K165" s="1" t="s">
        <v>2935</v>
      </c>
      <c r="L165" s="1" t="s">
        <v>2721</v>
      </c>
      <c r="M165" s="1">
        <v>2012</v>
      </c>
      <c r="N165" s="1" t="s">
        <v>2936</v>
      </c>
      <c r="O165" s="1"/>
      <c r="P165" s="1"/>
      <c r="Q165" s="1"/>
      <c r="R165" s="1"/>
      <c r="S165" s="49" t="s">
        <v>2937</v>
      </c>
      <c r="T165" s="49"/>
      <c r="U165" s="49"/>
      <c r="V165" s="1"/>
      <c r="W165" s="1"/>
      <c r="X165" s="1"/>
      <c r="Y165" s="1"/>
    </row>
    <row r="166" spans="1:25">
      <c r="A166" s="1" t="s">
        <v>2938</v>
      </c>
      <c r="B166" s="1">
        <v>165</v>
      </c>
      <c r="C166" s="1" t="s">
        <v>1069</v>
      </c>
      <c r="D166" s="1" t="s">
        <v>2509</v>
      </c>
      <c r="E166" s="1">
        <v>745.89</v>
      </c>
      <c r="F166" s="1"/>
      <c r="G166" s="1">
        <v>9789861921020</v>
      </c>
      <c r="H166" s="1" t="s">
        <v>1900</v>
      </c>
      <c r="I166" s="1">
        <v>1</v>
      </c>
      <c r="J166" s="1">
        <v>1</v>
      </c>
      <c r="K166" s="1" t="s">
        <v>1901</v>
      </c>
      <c r="L166" s="1" t="s">
        <v>1357</v>
      </c>
      <c r="M166" s="1">
        <v>2011</v>
      </c>
      <c r="N166" s="1" t="s">
        <v>1902</v>
      </c>
      <c r="O166" s="1"/>
      <c r="P166" s="1"/>
      <c r="Q166" s="1"/>
      <c r="R166" s="1"/>
      <c r="S166" s="49" t="s">
        <v>2939</v>
      </c>
      <c r="T166" s="49"/>
      <c r="U166" s="49"/>
      <c r="V166" s="1"/>
      <c r="W166" s="1"/>
      <c r="X166" s="1"/>
      <c r="Y166" s="1"/>
    </row>
    <row r="167" spans="1:25">
      <c r="A167" s="1" t="s">
        <v>2940</v>
      </c>
      <c r="B167" s="1">
        <v>166</v>
      </c>
      <c r="C167" s="1" t="s">
        <v>1069</v>
      </c>
      <c r="D167" s="1" t="s">
        <v>2466</v>
      </c>
      <c r="E167" s="1" t="s">
        <v>2591</v>
      </c>
      <c r="F167" s="1"/>
      <c r="G167" s="1">
        <v>9789575998523</v>
      </c>
      <c r="H167" s="1" t="s">
        <v>1903</v>
      </c>
      <c r="I167" s="1">
        <v>1</v>
      </c>
      <c r="J167" s="1">
        <v>1</v>
      </c>
      <c r="K167" s="1" t="s">
        <v>1904</v>
      </c>
      <c r="L167" s="1" t="s">
        <v>1905</v>
      </c>
      <c r="M167" s="1">
        <v>2010</v>
      </c>
      <c r="N167" s="1" t="s">
        <v>1906</v>
      </c>
      <c r="O167" s="1"/>
      <c r="P167" s="1"/>
      <c r="Q167" s="1"/>
      <c r="R167" s="1"/>
      <c r="S167" s="49" t="s">
        <v>2941</v>
      </c>
      <c r="T167" s="49"/>
      <c r="U167" s="49"/>
      <c r="V167" s="1"/>
      <c r="W167" s="1"/>
      <c r="X167" s="1"/>
      <c r="Y167" s="1"/>
    </row>
    <row r="168" spans="1:25">
      <c r="A168" s="1" t="s">
        <v>2942</v>
      </c>
      <c r="B168" s="1">
        <v>167</v>
      </c>
      <c r="C168" s="1" t="s">
        <v>1069</v>
      </c>
      <c r="D168" s="1" t="s">
        <v>2466</v>
      </c>
      <c r="E168" s="1" t="s">
        <v>2591</v>
      </c>
      <c r="F168" s="1"/>
      <c r="G168" s="1">
        <v>9789867360397</v>
      </c>
      <c r="H168" s="1" t="s">
        <v>1907</v>
      </c>
      <c r="I168" s="1">
        <v>1</v>
      </c>
      <c r="J168" s="1">
        <v>1</v>
      </c>
      <c r="K168" s="1" t="s">
        <v>1908</v>
      </c>
      <c r="L168" s="1" t="s">
        <v>1725</v>
      </c>
      <c r="M168" s="1">
        <v>2013</v>
      </c>
      <c r="N168" s="1" t="s">
        <v>1909</v>
      </c>
      <c r="O168" s="1"/>
      <c r="P168" s="1"/>
      <c r="Q168" s="1"/>
      <c r="R168" s="1"/>
      <c r="S168" s="49" t="s">
        <v>2943</v>
      </c>
      <c r="T168" s="49"/>
      <c r="U168" s="49"/>
      <c r="V168" s="1"/>
      <c r="W168" s="1"/>
      <c r="X168" s="1"/>
      <c r="Y168" s="1"/>
    </row>
    <row r="169" spans="1:25">
      <c r="A169" s="1" t="s">
        <v>2944</v>
      </c>
      <c r="B169" s="1">
        <v>168</v>
      </c>
      <c r="C169" s="1" t="s">
        <v>1069</v>
      </c>
      <c r="D169" s="1" t="s">
        <v>2466</v>
      </c>
      <c r="E169" s="1" t="s">
        <v>2945</v>
      </c>
      <c r="F169" s="1"/>
      <c r="G169" s="1">
        <v>9789629964382</v>
      </c>
      <c r="H169" s="1" t="s">
        <v>1910</v>
      </c>
      <c r="I169" s="1">
        <v>1</v>
      </c>
      <c r="J169" s="1">
        <v>1</v>
      </c>
      <c r="K169" s="1" t="s">
        <v>1911</v>
      </c>
      <c r="L169" s="1" t="s">
        <v>1814</v>
      </c>
      <c r="M169" s="1">
        <v>2010</v>
      </c>
      <c r="N169" s="1" t="s">
        <v>1912</v>
      </c>
      <c r="O169" s="1"/>
      <c r="P169" s="1"/>
      <c r="Q169" s="1"/>
      <c r="R169" s="1"/>
      <c r="S169" s="49" t="s">
        <v>2946</v>
      </c>
      <c r="T169" s="49"/>
      <c r="U169" s="49"/>
      <c r="V169" s="1"/>
      <c r="W169" s="1"/>
      <c r="X169" s="1"/>
      <c r="Y169" s="1"/>
    </row>
    <row r="170" spans="1:25">
      <c r="A170" s="1" t="s">
        <v>2947</v>
      </c>
      <c r="B170" s="1">
        <v>169</v>
      </c>
      <c r="C170" s="1" t="s">
        <v>1069</v>
      </c>
      <c r="D170" s="1" t="s">
        <v>2466</v>
      </c>
      <c r="E170" s="1" t="s">
        <v>2591</v>
      </c>
      <c r="F170" s="1"/>
      <c r="G170" s="1">
        <v>9789866535628</v>
      </c>
      <c r="H170" s="1" t="s">
        <v>1913</v>
      </c>
      <c r="I170" s="1">
        <v>1</v>
      </c>
      <c r="J170" s="1">
        <v>1</v>
      </c>
      <c r="K170" s="1" t="s">
        <v>1914</v>
      </c>
      <c r="L170" s="1" t="s">
        <v>1420</v>
      </c>
      <c r="M170" s="1">
        <v>2010</v>
      </c>
      <c r="N170" s="1" t="s">
        <v>1915</v>
      </c>
      <c r="O170" s="1"/>
      <c r="P170" s="1"/>
      <c r="Q170" s="1"/>
      <c r="R170" s="1"/>
      <c r="S170" s="49" t="s">
        <v>2948</v>
      </c>
      <c r="T170" s="49"/>
      <c r="U170" s="49"/>
      <c r="V170" s="1"/>
      <c r="W170" s="1"/>
      <c r="X170" s="1"/>
      <c r="Y170" s="1"/>
    </row>
    <row r="171" spans="1:25">
      <c r="A171" s="1" t="s">
        <v>2949</v>
      </c>
      <c r="B171" s="1">
        <v>170</v>
      </c>
      <c r="C171" s="1" t="s">
        <v>1069</v>
      </c>
      <c r="D171" s="1" t="s">
        <v>1497</v>
      </c>
      <c r="E171" s="1" t="s">
        <v>2950</v>
      </c>
      <c r="F171" s="1"/>
      <c r="G171" s="1">
        <v>9789888083817</v>
      </c>
      <c r="H171" s="1" t="s">
        <v>1916</v>
      </c>
      <c r="I171" s="1">
        <v>1</v>
      </c>
      <c r="J171" s="1">
        <v>1</v>
      </c>
      <c r="K171" s="1" t="s">
        <v>1917</v>
      </c>
      <c r="L171" s="1" t="s">
        <v>241</v>
      </c>
      <c r="M171" s="1">
        <v>2012</v>
      </c>
      <c r="N171" s="1" t="s">
        <v>1918</v>
      </c>
      <c r="O171" s="1"/>
      <c r="P171" s="1"/>
      <c r="Q171" s="1"/>
      <c r="R171" s="1"/>
      <c r="S171" s="49" t="s">
        <v>2951</v>
      </c>
      <c r="T171" s="49"/>
      <c r="U171" s="49"/>
      <c r="V171" s="1"/>
      <c r="W171" s="1"/>
      <c r="X171" s="1"/>
      <c r="Y171" s="1"/>
    </row>
    <row r="172" spans="1:25">
      <c r="A172" s="1" t="s">
        <v>2952</v>
      </c>
      <c r="B172" s="1">
        <v>171</v>
      </c>
      <c r="C172" s="1" t="s">
        <v>1069</v>
      </c>
      <c r="D172" s="1" t="s">
        <v>1484</v>
      </c>
      <c r="E172" s="1" t="s">
        <v>2673</v>
      </c>
      <c r="F172" s="1"/>
      <c r="G172" s="1">
        <v>9789868847682</v>
      </c>
      <c r="H172" s="1" t="s">
        <v>1919</v>
      </c>
      <c r="I172" s="1">
        <v>1</v>
      </c>
      <c r="J172" s="1">
        <v>1</v>
      </c>
      <c r="K172" s="1" t="s">
        <v>1920</v>
      </c>
      <c r="L172" s="1" t="s">
        <v>1624</v>
      </c>
      <c r="M172" s="1">
        <v>2013</v>
      </c>
      <c r="N172" s="1" t="s">
        <v>1921</v>
      </c>
      <c r="O172" s="1"/>
      <c r="P172" s="1"/>
      <c r="Q172" s="1"/>
      <c r="R172" s="1"/>
      <c r="S172" s="49" t="s">
        <v>2953</v>
      </c>
      <c r="T172" s="49"/>
      <c r="U172" s="49"/>
      <c r="V172" s="1"/>
      <c r="W172" s="1"/>
      <c r="X172" s="1"/>
      <c r="Y172" s="1"/>
    </row>
    <row r="173" spans="1:25">
      <c r="A173" s="1" t="s">
        <v>2954</v>
      </c>
      <c r="B173" s="1">
        <v>172</v>
      </c>
      <c r="C173" s="1" t="s">
        <v>1069</v>
      </c>
      <c r="D173" s="1" t="s">
        <v>1484</v>
      </c>
      <c r="E173" s="1" t="s">
        <v>2955</v>
      </c>
      <c r="F173" s="1"/>
      <c r="G173" s="1">
        <v>9789866301599</v>
      </c>
      <c r="H173" s="1" t="s">
        <v>1922</v>
      </c>
      <c r="I173" s="1">
        <v>1</v>
      </c>
      <c r="J173" s="1">
        <v>1</v>
      </c>
      <c r="K173" s="1" t="s">
        <v>1923</v>
      </c>
      <c r="L173" s="1" t="s">
        <v>310</v>
      </c>
      <c r="M173" s="1">
        <v>2013</v>
      </c>
      <c r="N173" s="1" t="s">
        <v>1924</v>
      </c>
      <c r="O173" s="1"/>
      <c r="P173" s="1"/>
      <c r="Q173" s="1"/>
      <c r="R173" s="1"/>
      <c r="S173" s="49" t="s">
        <v>2956</v>
      </c>
      <c r="T173" s="49"/>
      <c r="U173" s="49"/>
      <c r="V173" s="1"/>
      <c r="W173" s="1"/>
      <c r="X173" s="1"/>
      <c r="Y173" s="1"/>
    </row>
    <row r="174" spans="1:25">
      <c r="A174" s="1" t="s">
        <v>2957</v>
      </c>
      <c r="B174" s="1">
        <v>173</v>
      </c>
      <c r="C174" s="1" t="s">
        <v>1069</v>
      </c>
      <c r="D174" s="1" t="s">
        <v>2635</v>
      </c>
      <c r="E174" s="1" t="s">
        <v>2958</v>
      </c>
      <c r="F174" s="1"/>
      <c r="G174" s="1">
        <v>9789865967222</v>
      </c>
      <c r="H174" s="1" t="s">
        <v>2959</v>
      </c>
      <c r="I174" s="1">
        <v>1</v>
      </c>
      <c r="J174" s="1">
        <v>1</v>
      </c>
      <c r="K174" s="1" t="s">
        <v>1925</v>
      </c>
      <c r="L174" s="1" t="s">
        <v>1926</v>
      </c>
      <c r="M174" s="1">
        <v>2012</v>
      </c>
      <c r="N174" s="1" t="s">
        <v>1927</v>
      </c>
      <c r="O174" s="1"/>
      <c r="P174" s="1"/>
      <c r="Q174" s="1"/>
      <c r="R174" s="1"/>
      <c r="S174" s="49" t="s">
        <v>2960</v>
      </c>
      <c r="T174" s="49"/>
      <c r="U174" s="49"/>
      <c r="V174" s="1"/>
      <c r="W174" s="1"/>
      <c r="X174" s="1"/>
      <c r="Y174" s="1"/>
    </row>
    <row r="175" spans="1:25">
      <c r="A175" s="1" t="s">
        <v>2961</v>
      </c>
      <c r="B175" s="1">
        <v>174</v>
      </c>
      <c r="C175" s="1" t="s">
        <v>1069</v>
      </c>
      <c r="D175" s="1" t="s">
        <v>1567</v>
      </c>
      <c r="E175" s="1" t="s">
        <v>2585</v>
      </c>
      <c r="F175" s="1"/>
      <c r="G175" s="1">
        <v>9789865808150</v>
      </c>
      <c r="H175" s="1" t="s">
        <v>1928</v>
      </c>
      <c r="I175" s="1">
        <v>1</v>
      </c>
      <c r="J175" s="1">
        <v>1</v>
      </c>
      <c r="K175" s="1" t="s">
        <v>1929</v>
      </c>
      <c r="L175" s="1" t="s">
        <v>1093</v>
      </c>
      <c r="M175" s="1">
        <v>2013</v>
      </c>
      <c r="N175" s="1" t="s">
        <v>1930</v>
      </c>
      <c r="O175" s="1"/>
      <c r="P175" s="1"/>
      <c r="Q175" s="1"/>
      <c r="R175" s="1"/>
      <c r="S175" s="49" t="s">
        <v>2962</v>
      </c>
      <c r="T175" s="49"/>
      <c r="U175" s="49"/>
      <c r="V175" s="1"/>
      <c r="W175" s="1"/>
      <c r="X175" s="1"/>
      <c r="Y175" s="1"/>
    </row>
    <row r="176" spans="1:25">
      <c r="A176" s="1" t="s">
        <v>2963</v>
      </c>
      <c r="B176" s="1">
        <v>175</v>
      </c>
      <c r="C176" s="1" t="s">
        <v>1069</v>
      </c>
      <c r="D176" s="1" t="s">
        <v>2466</v>
      </c>
      <c r="E176" s="1" t="s">
        <v>2751</v>
      </c>
      <c r="F176" s="1"/>
      <c r="G176" s="1">
        <v>9789867360595</v>
      </c>
      <c r="H176" s="1" t="s">
        <v>1931</v>
      </c>
      <c r="I176" s="1">
        <v>1</v>
      </c>
      <c r="J176" s="1">
        <v>1</v>
      </c>
      <c r="K176" s="1" t="s">
        <v>1908</v>
      </c>
      <c r="L176" s="1" t="s">
        <v>1725</v>
      </c>
      <c r="M176" s="1">
        <v>2013</v>
      </c>
      <c r="N176" s="1" t="s">
        <v>1932</v>
      </c>
      <c r="O176" s="1"/>
      <c r="P176" s="1"/>
      <c r="Q176" s="1"/>
      <c r="R176" s="1"/>
      <c r="S176" s="49" t="s">
        <v>2964</v>
      </c>
      <c r="T176" s="49"/>
      <c r="U176" s="49"/>
      <c r="V176" s="1"/>
      <c r="W176" s="1"/>
      <c r="X176" s="1"/>
      <c r="Y176" s="1"/>
    </row>
    <row r="177" spans="1:25">
      <c r="A177" s="1" t="s">
        <v>2965</v>
      </c>
      <c r="B177" s="1">
        <v>176</v>
      </c>
      <c r="C177" s="1" t="s">
        <v>1069</v>
      </c>
      <c r="D177" s="1" t="s">
        <v>2496</v>
      </c>
      <c r="E177" s="1" t="s">
        <v>2615</v>
      </c>
      <c r="F177" s="1"/>
      <c r="G177" s="1">
        <v>9789868804234</v>
      </c>
      <c r="H177" s="1" t="s">
        <v>2966</v>
      </c>
      <c r="I177" s="1">
        <v>1</v>
      </c>
      <c r="J177" s="1">
        <v>1</v>
      </c>
      <c r="K177" s="1" t="s">
        <v>1933</v>
      </c>
      <c r="L177" s="1" t="s">
        <v>1259</v>
      </c>
      <c r="M177" s="1">
        <v>2012</v>
      </c>
      <c r="N177" s="1" t="s">
        <v>1934</v>
      </c>
      <c r="O177" s="1"/>
      <c r="P177" s="1"/>
      <c r="Q177" s="1"/>
      <c r="R177" s="1"/>
      <c r="S177" s="49" t="s">
        <v>2967</v>
      </c>
      <c r="T177" s="49"/>
      <c r="U177" s="49"/>
      <c r="V177" s="1"/>
      <c r="W177" s="1"/>
      <c r="X177" s="1"/>
      <c r="Y177" s="1"/>
    </row>
    <row r="178" spans="1:25">
      <c r="A178" s="1" t="s">
        <v>2968</v>
      </c>
      <c r="B178" s="1">
        <v>177</v>
      </c>
      <c r="C178" s="1" t="s">
        <v>1069</v>
      </c>
      <c r="D178" s="1" t="s">
        <v>1503</v>
      </c>
      <c r="E178" s="1" t="s">
        <v>434</v>
      </c>
      <c r="F178" s="1">
        <v>9789861579627</v>
      </c>
      <c r="G178" s="1">
        <v>9789861577463</v>
      </c>
      <c r="H178" s="1" t="s">
        <v>2969</v>
      </c>
      <c r="I178" s="1">
        <v>1</v>
      </c>
      <c r="J178" s="1">
        <v>1</v>
      </c>
      <c r="K178" s="1" t="s">
        <v>2970</v>
      </c>
      <c r="L178" s="1" t="s">
        <v>2721</v>
      </c>
      <c r="M178" s="1">
        <v>2010</v>
      </c>
      <c r="N178" s="1" t="s">
        <v>2971</v>
      </c>
      <c r="O178" s="1"/>
      <c r="P178" s="1"/>
      <c r="Q178" s="1"/>
      <c r="R178" s="1"/>
      <c r="S178" s="49" t="s">
        <v>2972</v>
      </c>
      <c r="T178" s="49"/>
      <c r="U178" s="49"/>
      <c r="V178" s="1"/>
      <c r="W178" s="1"/>
      <c r="X178" s="1"/>
      <c r="Y178" s="1"/>
    </row>
    <row r="179" spans="1:25">
      <c r="A179" s="1" t="s">
        <v>2973</v>
      </c>
      <c r="B179" s="1">
        <v>178</v>
      </c>
      <c r="C179" s="1" t="s">
        <v>1069</v>
      </c>
      <c r="D179" s="1" t="s">
        <v>2509</v>
      </c>
      <c r="E179" s="1" t="s">
        <v>2974</v>
      </c>
      <c r="F179" s="1"/>
      <c r="G179" s="1">
        <v>9789868692978</v>
      </c>
      <c r="H179" s="1" t="s">
        <v>1935</v>
      </c>
      <c r="I179" s="1">
        <v>1</v>
      </c>
      <c r="J179" s="1">
        <v>1</v>
      </c>
      <c r="K179" s="1" t="s">
        <v>1936</v>
      </c>
      <c r="L179" s="1" t="s">
        <v>1416</v>
      </c>
      <c r="M179" s="1">
        <v>2011</v>
      </c>
      <c r="N179" s="1" t="s">
        <v>1937</v>
      </c>
      <c r="O179" s="1"/>
      <c r="P179" s="1"/>
      <c r="Q179" s="1"/>
      <c r="R179" s="1"/>
      <c r="S179" s="49" t="s">
        <v>2975</v>
      </c>
      <c r="T179" s="49"/>
      <c r="U179" s="49"/>
      <c r="V179" s="1"/>
      <c r="W179" s="1"/>
      <c r="X179" s="1"/>
      <c r="Y179" s="1"/>
    </row>
    <row r="180" spans="1:25">
      <c r="A180" s="1" t="s">
        <v>2976</v>
      </c>
      <c r="B180" s="1">
        <v>179</v>
      </c>
      <c r="C180" s="1" t="s">
        <v>1069</v>
      </c>
      <c r="D180" s="1" t="s">
        <v>1497</v>
      </c>
      <c r="E180" s="1" t="s">
        <v>2977</v>
      </c>
      <c r="F180" s="1"/>
      <c r="G180" s="1">
        <v>9789868639836</v>
      </c>
      <c r="H180" s="1" t="s">
        <v>1938</v>
      </c>
      <c r="I180" s="1">
        <v>1</v>
      </c>
      <c r="J180" s="1">
        <v>1</v>
      </c>
      <c r="K180" s="1" t="s">
        <v>1939</v>
      </c>
      <c r="L180" s="1" t="s">
        <v>218</v>
      </c>
      <c r="M180" s="1">
        <v>2012</v>
      </c>
      <c r="N180" s="1" t="s">
        <v>1940</v>
      </c>
      <c r="O180" s="1"/>
      <c r="P180" s="1"/>
      <c r="Q180" s="1"/>
      <c r="R180" s="1"/>
      <c r="S180" s="49" t="s">
        <v>2978</v>
      </c>
      <c r="T180" s="49"/>
      <c r="U180" s="49"/>
      <c r="V180" s="1"/>
      <c r="W180" s="1"/>
      <c r="X180" s="1"/>
      <c r="Y180" s="1"/>
    </row>
    <row r="181" spans="1:25">
      <c r="A181" s="1" t="s">
        <v>2979</v>
      </c>
      <c r="B181" s="1">
        <v>180</v>
      </c>
      <c r="C181" s="1" t="s">
        <v>1069</v>
      </c>
      <c r="D181" s="1" t="s">
        <v>1503</v>
      </c>
      <c r="E181" s="1" t="s">
        <v>2666</v>
      </c>
      <c r="F181" s="1"/>
      <c r="G181" s="1">
        <v>9789577484710</v>
      </c>
      <c r="H181" s="1" t="s">
        <v>1941</v>
      </c>
      <c r="I181" s="1">
        <v>1</v>
      </c>
      <c r="J181" s="1">
        <v>1</v>
      </c>
      <c r="K181" s="1" t="s">
        <v>1942</v>
      </c>
      <c r="L181" s="1" t="s">
        <v>1085</v>
      </c>
      <c r="M181" s="1">
        <v>2012</v>
      </c>
      <c r="N181" s="1" t="s">
        <v>1943</v>
      </c>
      <c r="O181" s="1"/>
      <c r="P181" s="1"/>
      <c r="Q181" s="1"/>
      <c r="R181" s="1"/>
      <c r="S181" s="49" t="s">
        <v>2980</v>
      </c>
      <c r="T181" s="49"/>
      <c r="U181" s="49"/>
      <c r="V181" s="1"/>
      <c r="W181" s="1"/>
      <c r="X181" s="1"/>
      <c r="Y181" s="1"/>
    </row>
    <row r="182" spans="1:25">
      <c r="A182" s="1" t="s">
        <v>2981</v>
      </c>
      <c r="B182" s="1">
        <v>181</v>
      </c>
      <c r="C182" s="1" t="s">
        <v>1069</v>
      </c>
      <c r="D182" s="1" t="s">
        <v>1484</v>
      </c>
      <c r="E182" s="1" t="s">
        <v>2982</v>
      </c>
      <c r="F182" s="1"/>
      <c r="G182" s="1">
        <v>9789863740605</v>
      </c>
      <c r="H182" s="1" t="s">
        <v>1944</v>
      </c>
      <c r="I182" s="1">
        <v>1</v>
      </c>
      <c r="J182" s="1">
        <v>12</v>
      </c>
      <c r="K182" s="1" t="s">
        <v>1945</v>
      </c>
      <c r="L182" s="1" t="s">
        <v>1442</v>
      </c>
      <c r="M182" s="1">
        <v>2014</v>
      </c>
      <c r="N182" s="1" t="s">
        <v>1946</v>
      </c>
      <c r="O182" s="1"/>
      <c r="P182" s="1"/>
      <c r="Q182" s="1"/>
      <c r="R182" s="1"/>
      <c r="S182" s="49" t="s">
        <v>2983</v>
      </c>
      <c r="T182" s="49"/>
      <c r="U182" s="49"/>
      <c r="V182" s="1"/>
      <c r="W182" s="1"/>
      <c r="X182" s="1"/>
      <c r="Y182" s="1"/>
    </row>
    <row r="183" spans="1:25">
      <c r="A183" s="1" t="s">
        <v>2984</v>
      </c>
      <c r="B183" s="1">
        <v>182</v>
      </c>
      <c r="C183" s="1" t="s">
        <v>1069</v>
      </c>
      <c r="D183" s="1" t="s">
        <v>1493</v>
      </c>
      <c r="E183" s="1" t="s">
        <v>2985</v>
      </c>
      <c r="F183" s="1"/>
      <c r="G183" s="1">
        <v>9789866024450</v>
      </c>
      <c r="H183" s="1" t="s">
        <v>1947</v>
      </c>
      <c r="I183" s="1">
        <v>1</v>
      </c>
      <c r="J183" s="1">
        <v>1</v>
      </c>
      <c r="K183" s="1" t="s">
        <v>1948</v>
      </c>
      <c r="L183" s="1" t="s">
        <v>1949</v>
      </c>
      <c r="M183" s="1">
        <v>2013</v>
      </c>
      <c r="N183" s="1" t="s">
        <v>1950</v>
      </c>
      <c r="O183" s="1"/>
      <c r="P183" s="1"/>
      <c r="Q183" s="1"/>
      <c r="R183" s="1"/>
      <c r="S183" s="49" t="s">
        <v>2986</v>
      </c>
      <c r="T183" s="49"/>
      <c r="U183" s="49"/>
      <c r="V183" s="1"/>
      <c r="W183" s="1"/>
      <c r="X183" s="1"/>
      <c r="Y183" s="1"/>
    </row>
    <row r="184" spans="1:25">
      <c r="A184" s="1" t="s">
        <v>2987</v>
      </c>
      <c r="B184" s="1">
        <v>183</v>
      </c>
      <c r="C184" s="1" t="s">
        <v>1069</v>
      </c>
      <c r="D184" s="1" t="s">
        <v>2496</v>
      </c>
      <c r="E184" s="1" t="s">
        <v>2615</v>
      </c>
      <c r="F184" s="1"/>
      <c r="G184" s="1">
        <v>9789866145988</v>
      </c>
      <c r="H184" s="1" t="s">
        <v>1951</v>
      </c>
      <c r="I184" s="1">
        <v>1</v>
      </c>
      <c r="J184" s="1">
        <v>1</v>
      </c>
      <c r="K184" s="1" t="s">
        <v>1952</v>
      </c>
      <c r="L184" s="1" t="s">
        <v>1125</v>
      </c>
      <c r="M184" s="1">
        <v>2012</v>
      </c>
      <c r="N184" s="1" t="s">
        <v>1953</v>
      </c>
      <c r="O184" s="1"/>
      <c r="P184" s="1"/>
      <c r="Q184" s="1"/>
      <c r="R184" s="1"/>
      <c r="S184" s="49" t="s">
        <v>2988</v>
      </c>
      <c r="T184" s="49"/>
      <c r="U184" s="49"/>
      <c r="V184" s="1"/>
      <c r="W184" s="1"/>
      <c r="X184" s="1"/>
      <c r="Y184" s="1"/>
    </row>
    <row r="185" spans="1:25">
      <c r="A185" s="1" t="s">
        <v>2989</v>
      </c>
      <c r="B185" s="1">
        <v>184</v>
      </c>
      <c r="C185" s="1" t="s">
        <v>1069</v>
      </c>
      <c r="D185" s="1" t="s">
        <v>1493</v>
      </c>
      <c r="E185" s="1">
        <v>782.88599999999997</v>
      </c>
      <c r="F185" s="1"/>
      <c r="G185" s="1">
        <v>9789629965563</v>
      </c>
      <c r="H185" s="1" t="s">
        <v>2990</v>
      </c>
      <c r="I185" s="1">
        <v>1</v>
      </c>
      <c r="J185" s="1">
        <v>1</v>
      </c>
      <c r="K185" s="1" t="s">
        <v>1954</v>
      </c>
      <c r="L185" s="1" t="s">
        <v>1714</v>
      </c>
      <c r="M185" s="1">
        <v>2013</v>
      </c>
      <c r="N185" s="1" t="s">
        <v>1955</v>
      </c>
      <c r="O185" s="1"/>
      <c r="P185" s="1"/>
      <c r="Q185" s="1"/>
      <c r="R185" s="1"/>
      <c r="S185" s="49" t="s">
        <v>2991</v>
      </c>
      <c r="T185" s="49"/>
      <c r="U185" s="49"/>
      <c r="V185" s="1"/>
      <c r="W185" s="1"/>
      <c r="X185" s="1"/>
      <c r="Y185" s="1"/>
    </row>
    <row r="186" spans="1:25">
      <c r="A186" s="1" t="s">
        <v>2992</v>
      </c>
      <c r="B186" s="1">
        <v>185</v>
      </c>
      <c r="C186" s="1" t="s">
        <v>1069</v>
      </c>
      <c r="D186" s="1" t="s">
        <v>2635</v>
      </c>
      <c r="E186" s="1" t="s">
        <v>2636</v>
      </c>
      <c r="F186" s="1"/>
      <c r="G186" s="1">
        <v>9789863159919</v>
      </c>
      <c r="H186" s="1" t="s">
        <v>1956</v>
      </c>
      <c r="I186" s="1">
        <v>1</v>
      </c>
      <c r="J186" s="1">
        <v>11</v>
      </c>
      <c r="K186" s="1" t="s">
        <v>1957</v>
      </c>
      <c r="L186" s="1" t="s">
        <v>1442</v>
      </c>
      <c r="M186" s="1">
        <v>2014</v>
      </c>
      <c r="N186" s="1" t="s">
        <v>1958</v>
      </c>
      <c r="O186" s="1"/>
      <c r="P186" s="1"/>
      <c r="Q186" s="1" t="s">
        <v>2456</v>
      </c>
      <c r="R186" s="1"/>
      <c r="S186" s="49" t="s">
        <v>2993</v>
      </c>
      <c r="T186" s="49"/>
      <c r="U186" s="49"/>
      <c r="V186" s="1"/>
      <c r="W186" s="1"/>
      <c r="X186" s="1"/>
      <c r="Y186" s="1"/>
    </row>
    <row r="187" spans="1:25">
      <c r="A187" s="1" t="s">
        <v>2994</v>
      </c>
      <c r="B187" s="1">
        <v>186</v>
      </c>
      <c r="C187" s="1" t="s">
        <v>1069</v>
      </c>
      <c r="D187" s="1" t="s">
        <v>2635</v>
      </c>
      <c r="E187" s="1" t="s">
        <v>2636</v>
      </c>
      <c r="F187" s="1"/>
      <c r="G187" s="1">
        <v>9789863159100</v>
      </c>
      <c r="H187" s="1" t="s">
        <v>1959</v>
      </c>
      <c r="I187" s="1">
        <v>1</v>
      </c>
      <c r="J187" s="1">
        <v>9</v>
      </c>
      <c r="K187" s="1" t="s">
        <v>1960</v>
      </c>
      <c r="L187" s="1" t="s">
        <v>1442</v>
      </c>
      <c r="M187" s="1">
        <v>2014</v>
      </c>
      <c r="N187" s="1" t="s">
        <v>1961</v>
      </c>
      <c r="O187" s="1"/>
      <c r="P187" s="1"/>
      <c r="Q187" s="1"/>
      <c r="R187" s="1"/>
      <c r="S187" s="49" t="s">
        <v>2995</v>
      </c>
      <c r="T187" s="49"/>
      <c r="U187" s="49"/>
      <c r="V187" s="1"/>
      <c r="W187" s="1"/>
      <c r="X187" s="1"/>
      <c r="Y187" s="1"/>
    </row>
    <row r="188" spans="1:25">
      <c r="A188" s="1" t="s">
        <v>2996</v>
      </c>
      <c r="B188" s="1">
        <v>187</v>
      </c>
      <c r="C188" s="1" t="s">
        <v>1069</v>
      </c>
      <c r="D188" s="1" t="s">
        <v>2635</v>
      </c>
      <c r="E188" s="1" t="s">
        <v>2636</v>
      </c>
      <c r="F188" s="1"/>
      <c r="G188" s="1">
        <v>9789863740056</v>
      </c>
      <c r="H188" s="1" t="s">
        <v>1962</v>
      </c>
      <c r="I188" s="1">
        <v>1</v>
      </c>
      <c r="J188" s="1">
        <v>11</v>
      </c>
      <c r="K188" s="1" t="s">
        <v>1957</v>
      </c>
      <c r="L188" s="1" t="s">
        <v>1442</v>
      </c>
      <c r="M188" s="1">
        <v>2014</v>
      </c>
      <c r="N188" s="1" t="s">
        <v>1963</v>
      </c>
      <c r="O188" s="1"/>
      <c r="P188" s="1"/>
      <c r="Q188" s="1" t="s">
        <v>2456</v>
      </c>
      <c r="R188" s="1"/>
      <c r="S188" s="49" t="s">
        <v>2997</v>
      </c>
      <c r="T188" s="49"/>
      <c r="U188" s="49"/>
      <c r="V188" s="1"/>
      <c r="W188" s="1"/>
      <c r="X188" s="1"/>
      <c r="Y188" s="1"/>
    </row>
    <row r="189" spans="1:25">
      <c r="A189" s="1" t="s">
        <v>2998</v>
      </c>
      <c r="B189" s="1">
        <v>188</v>
      </c>
      <c r="C189" s="1" t="s">
        <v>1069</v>
      </c>
      <c r="D189" s="1" t="s">
        <v>1503</v>
      </c>
      <c r="E189" s="1" t="s">
        <v>2858</v>
      </c>
      <c r="F189" s="1"/>
      <c r="G189" s="1">
        <v>9789160011941</v>
      </c>
      <c r="H189" s="1" t="s">
        <v>1964</v>
      </c>
      <c r="I189" s="1">
        <v>2</v>
      </c>
      <c r="J189" s="1">
        <v>1</v>
      </c>
      <c r="K189" s="1" t="s">
        <v>1965</v>
      </c>
      <c r="L189" s="1" t="s">
        <v>179</v>
      </c>
      <c r="M189" s="1">
        <v>2013</v>
      </c>
      <c r="N189" s="1" t="s">
        <v>1966</v>
      </c>
      <c r="O189" s="1" t="s">
        <v>1967</v>
      </c>
      <c r="P189" s="1"/>
      <c r="Q189" s="1" t="s">
        <v>2456</v>
      </c>
      <c r="R189" s="1" t="s">
        <v>1968</v>
      </c>
      <c r="S189" s="49" t="s">
        <v>2999</v>
      </c>
      <c r="T189" s="49" t="s">
        <v>3000</v>
      </c>
      <c r="U189" s="49"/>
      <c r="V189" s="1"/>
      <c r="W189" s="1"/>
      <c r="X189" s="1"/>
      <c r="Y189" s="1"/>
    </row>
    <row r="190" spans="1:25">
      <c r="A190" s="1" t="s">
        <v>3001</v>
      </c>
      <c r="B190" s="1">
        <v>189</v>
      </c>
      <c r="C190" s="1" t="s">
        <v>1069</v>
      </c>
      <c r="D190" s="1" t="s">
        <v>1811</v>
      </c>
      <c r="E190" s="1">
        <v>673.9</v>
      </c>
      <c r="F190" s="1"/>
      <c r="G190" s="1">
        <v>9789629371913</v>
      </c>
      <c r="H190" s="1" t="s">
        <v>1969</v>
      </c>
      <c r="I190" s="1">
        <v>1</v>
      </c>
      <c r="J190" s="1">
        <v>1</v>
      </c>
      <c r="K190" s="1" t="s">
        <v>1970</v>
      </c>
      <c r="L190" s="1" t="s">
        <v>1783</v>
      </c>
      <c r="M190" s="1">
        <v>2011</v>
      </c>
      <c r="N190" s="1" t="s">
        <v>1971</v>
      </c>
      <c r="O190" s="1"/>
      <c r="P190" s="1"/>
      <c r="Q190" s="1"/>
      <c r="R190" s="1"/>
      <c r="S190" s="49" t="s">
        <v>3002</v>
      </c>
      <c r="T190" s="49"/>
      <c r="U190" s="49"/>
      <c r="V190" s="1"/>
      <c r="W190" s="1"/>
      <c r="X190" s="1"/>
      <c r="Y190" s="1"/>
    </row>
    <row r="191" spans="1:25">
      <c r="A191" s="1" t="s">
        <v>3003</v>
      </c>
      <c r="B191" s="1">
        <v>190</v>
      </c>
      <c r="C191" s="1" t="s">
        <v>1070</v>
      </c>
      <c r="D191" s="1" t="s">
        <v>1972</v>
      </c>
      <c r="E191" s="1" t="s">
        <v>3004</v>
      </c>
      <c r="F191" s="1"/>
      <c r="G191" s="1">
        <v>9789865954390</v>
      </c>
      <c r="H191" s="1" t="s">
        <v>1973</v>
      </c>
      <c r="I191" s="1">
        <v>1</v>
      </c>
      <c r="J191" s="1">
        <v>1</v>
      </c>
      <c r="K191" s="1" t="s">
        <v>1353</v>
      </c>
      <c r="L191" s="1" t="s">
        <v>1974</v>
      </c>
      <c r="M191" s="1">
        <v>2013</v>
      </c>
      <c r="N191" s="1" t="s">
        <v>1975</v>
      </c>
      <c r="O191" s="1"/>
      <c r="P191" s="1"/>
      <c r="Q191" s="1"/>
      <c r="R191" s="1"/>
      <c r="S191" s="49" t="s">
        <v>3005</v>
      </c>
      <c r="T191" s="49"/>
      <c r="U191" s="49"/>
      <c r="V191" s="1"/>
      <c r="W191" s="1"/>
      <c r="X191" s="1"/>
      <c r="Y191" s="1"/>
    </row>
    <row r="192" spans="1:25">
      <c r="A192" s="1" t="s">
        <v>3006</v>
      </c>
      <c r="B192" s="1">
        <v>191</v>
      </c>
      <c r="C192" s="1" t="s">
        <v>1070</v>
      </c>
      <c r="D192" s="1" t="s">
        <v>3007</v>
      </c>
      <c r="E192" s="1" t="s">
        <v>3008</v>
      </c>
      <c r="F192" s="1"/>
      <c r="G192" s="1">
        <v>9789866238581</v>
      </c>
      <c r="H192" s="1" t="s">
        <v>1977</v>
      </c>
      <c r="I192" s="1">
        <v>1</v>
      </c>
      <c r="J192" s="1">
        <v>1</v>
      </c>
      <c r="K192" s="1" t="s">
        <v>1978</v>
      </c>
      <c r="L192" s="1" t="s">
        <v>1350</v>
      </c>
      <c r="M192" s="1">
        <v>2011</v>
      </c>
      <c r="N192" s="1" t="s">
        <v>1979</v>
      </c>
      <c r="O192" s="1"/>
      <c r="P192" s="1"/>
      <c r="Q192" s="1"/>
      <c r="R192" s="1"/>
      <c r="S192" s="49" t="s">
        <v>3009</v>
      </c>
      <c r="T192" s="49"/>
      <c r="U192" s="49"/>
      <c r="V192" s="1"/>
      <c r="W192" s="1"/>
      <c r="X192" s="1"/>
      <c r="Y192" s="1"/>
    </row>
    <row r="193" spans="1:25">
      <c r="A193" s="1" t="s">
        <v>3010</v>
      </c>
      <c r="B193" s="1">
        <v>192</v>
      </c>
      <c r="C193" s="1" t="s">
        <v>1069</v>
      </c>
      <c r="D193" s="1" t="s">
        <v>1513</v>
      </c>
      <c r="E193" s="1" t="s">
        <v>3011</v>
      </c>
      <c r="F193" s="1"/>
      <c r="G193" s="1">
        <v>9789862641415</v>
      </c>
      <c r="H193" s="1" t="s">
        <v>1980</v>
      </c>
      <c r="I193" s="1">
        <v>1</v>
      </c>
      <c r="J193" s="1">
        <v>1</v>
      </c>
      <c r="K193" s="1" t="s">
        <v>1981</v>
      </c>
      <c r="L193" s="1" t="s">
        <v>1089</v>
      </c>
      <c r="M193" s="1">
        <v>2012</v>
      </c>
      <c r="N193" s="1" t="s">
        <v>1982</v>
      </c>
      <c r="O193" s="1"/>
      <c r="P193" s="1"/>
      <c r="Q193" s="1"/>
      <c r="R193" s="1"/>
      <c r="S193" s="49" t="s">
        <v>3012</v>
      </c>
      <c r="T193" s="49"/>
      <c r="U193" s="49"/>
      <c r="V193" s="1"/>
      <c r="W193" s="1"/>
      <c r="X193" s="1"/>
      <c r="Y193" s="1"/>
    </row>
    <row r="194" spans="1:25">
      <c r="A194" s="1" t="s">
        <v>3013</v>
      </c>
      <c r="B194" s="1">
        <v>193</v>
      </c>
      <c r="C194" s="1" t="s">
        <v>1069</v>
      </c>
      <c r="D194" s="1" t="s">
        <v>1513</v>
      </c>
      <c r="E194" s="1" t="s">
        <v>3014</v>
      </c>
      <c r="F194" s="1"/>
      <c r="G194" s="1">
        <v>9789862641422</v>
      </c>
      <c r="H194" s="1" t="s">
        <v>1983</v>
      </c>
      <c r="I194" s="1">
        <v>1</v>
      </c>
      <c r="J194" s="1">
        <v>1</v>
      </c>
      <c r="K194" s="1" t="s">
        <v>1981</v>
      </c>
      <c r="L194" s="1" t="s">
        <v>1089</v>
      </c>
      <c r="M194" s="1">
        <v>2012</v>
      </c>
      <c r="N194" s="1" t="s">
        <v>1984</v>
      </c>
      <c r="O194" s="1"/>
      <c r="P194" s="1"/>
      <c r="Q194" s="1"/>
      <c r="R194" s="1"/>
      <c r="S194" s="49" t="s">
        <v>3015</v>
      </c>
      <c r="T194" s="49"/>
      <c r="U194" s="49"/>
      <c r="V194" s="1"/>
      <c r="W194" s="1"/>
      <c r="X194" s="1"/>
      <c r="Y194" s="1"/>
    </row>
    <row r="195" spans="1:25">
      <c r="A195" s="1" t="s">
        <v>3016</v>
      </c>
      <c r="B195" s="1">
        <v>194</v>
      </c>
      <c r="C195" s="1" t="s">
        <v>1069</v>
      </c>
      <c r="D195" s="1" t="s">
        <v>1513</v>
      </c>
      <c r="E195" s="1" t="s">
        <v>3017</v>
      </c>
      <c r="F195" s="1"/>
      <c r="G195" s="1">
        <v>9789862641453</v>
      </c>
      <c r="H195" s="1" t="s">
        <v>1985</v>
      </c>
      <c r="I195" s="1">
        <v>1</v>
      </c>
      <c r="J195" s="1">
        <v>1</v>
      </c>
      <c r="K195" s="1" t="s">
        <v>1981</v>
      </c>
      <c r="L195" s="1" t="s">
        <v>1089</v>
      </c>
      <c r="M195" s="1">
        <v>2012</v>
      </c>
      <c r="N195" s="1" t="s">
        <v>1986</v>
      </c>
      <c r="O195" s="1"/>
      <c r="P195" s="1"/>
      <c r="Q195" s="1"/>
      <c r="R195" s="1"/>
      <c r="S195" s="49" t="s">
        <v>3018</v>
      </c>
      <c r="T195" s="49"/>
      <c r="U195" s="49"/>
      <c r="V195" s="1"/>
      <c r="W195" s="1"/>
      <c r="X195" s="1"/>
      <c r="Y195" s="1"/>
    </row>
    <row r="196" spans="1:25">
      <c r="A196" s="1" t="s">
        <v>3019</v>
      </c>
      <c r="B196" s="1">
        <v>195</v>
      </c>
      <c r="C196" s="1" t="s">
        <v>1069</v>
      </c>
      <c r="D196" s="1" t="s">
        <v>2635</v>
      </c>
      <c r="E196" s="1" t="s">
        <v>3020</v>
      </c>
      <c r="F196" s="1"/>
      <c r="G196" s="1">
        <v>9789866673825</v>
      </c>
      <c r="H196" s="1" t="s">
        <v>1987</v>
      </c>
      <c r="I196" s="1">
        <v>1</v>
      </c>
      <c r="J196" s="1">
        <v>1</v>
      </c>
      <c r="K196" s="1" t="s">
        <v>1988</v>
      </c>
      <c r="L196" s="1" t="s">
        <v>1180</v>
      </c>
      <c r="M196" s="1">
        <v>2010</v>
      </c>
      <c r="N196" s="1" t="s">
        <v>1989</v>
      </c>
      <c r="O196" s="1"/>
      <c r="P196" s="1"/>
      <c r="Q196" s="1"/>
      <c r="R196" s="1"/>
      <c r="S196" s="49" t="s">
        <v>3021</v>
      </c>
      <c r="T196" s="49"/>
      <c r="U196" s="49"/>
      <c r="V196" s="1"/>
      <c r="W196" s="1"/>
      <c r="X196" s="1"/>
      <c r="Y196" s="1"/>
    </row>
    <row r="197" spans="1:25">
      <c r="A197" s="1" t="s">
        <v>3022</v>
      </c>
      <c r="B197" s="1">
        <v>196</v>
      </c>
      <c r="C197" s="1" t="s">
        <v>1070</v>
      </c>
      <c r="D197" s="1" t="s">
        <v>3007</v>
      </c>
      <c r="E197" s="1" t="s">
        <v>3023</v>
      </c>
      <c r="F197" s="1"/>
      <c r="G197" s="1">
        <v>9789866282850</v>
      </c>
      <c r="H197" s="1" t="s">
        <v>3024</v>
      </c>
      <c r="I197" s="1">
        <v>1</v>
      </c>
      <c r="J197" s="1">
        <v>1</v>
      </c>
      <c r="K197" s="1" t="s">
        <v>1990</v>
      </c>
      <c r="L197" s="1" t="s">
        <v>1268</v>
      </c>
      <c r="M197" s="1">
        <v>2013</v>
      </c>
      <c r="N197" s="1" t="s">
        <v>1991</v>
      </c>
      <c r="O197" s="1"/>
      <c r="P197" s="1"/>
      <c r="Q197" s="1"/>
      <c r="R197" s="1"/>
      <c r="S197" s="49" t="s">
        <v>3025</v>
      </c>
      <c r="T197" s="49"/>
      <c r="U197" s="49"/>
      <c r="V197" s="1"/>
      <c r="W197" s="1"/>
      <c r="X197" s="1"/>
      <c r="Y197" s="1"/>
    </row>
    <row r="198" spans="1:25">
      <c r="A198" s="1" t="s">
        <v>3026</v>
      </c>
      <c r="B198" s="1">
        <v>197</v>
      </c>
      <c r="C198" s="1" t="s">
        <v>1070</v>
      </c>
      <c r="D198" s="1" t="s">
        <v>3007</v>
      </c>
      <c r="E198" s="1" t="s">
        <v>3027</v>
      </c>
      <c r="F198" s="1"/>
      <c r="G198" s="1">
        <v>9789865975135</v>
      </c>
      <c r="H198" s="1" t="s">
        <v>1992</v>
      </c>
      <c r="I198" s="1">
        <v>1</v>
      </c>
      <c r="J198" s="1">
        <v>1</v>
      </c>
      <c r="K198" s="1" t="s">
        <v>1993</v>
      </c>
      <c r="L198" s="1" t="s">
        <v>1994</v>
      </c>
      <c r="M198" s="1">
        <v>2012</v>
      </c>
      <c r="N198" s="1" t="s">
        <v>1995</v>
      </c>
      <c r="O198" s="1"/>
      <c r="P198" s="1"/>
      <c r="Q198" s="1"/>
      <c r="R198" s="1"/>
      <c r="S198" s="49" t="s">
        <v>3028</v>
      </c>
      <c r="T198" s="49"/>
      <c r="U198" s="49"/>
      <c r="V198" s="1"/>
      <c r="W198" s="1"/>
      <c r="X198" s="1"/>
      <c r="Y198" s="1"/>
    </row>
    <row r="199" spans="1:25">
      <c r="A199" s="1" t="s">
        <v>3029</v>
      </c>
      <c r="B199" s="1">
        <v>198</v>
      </c>
      <c r="C199" s="1" t="s">
        <v>1070</v>
      </c>
      <c r="D199" s="1" t="s">
        <v>1972</v>
      </c>
      <c r="E199" s="1" t="s">
        <v>3030</v>
      </c>
      <c r="F199" s="1"/>
      <c r="G199" s="1">
        <v>9789866055126</v>
      </c>
      <c r="H199" s="1" t="s">
        <v>1996</v>
      </c>
      <c r="I199" s="1">
        <v>1</v>
      </c>
      <c r="J199" s="1">
        <v>1</v>
      </c>
      <c r="K199" s="1" t="s">
        <v>1997</v>
      </c>
      <c r="L199" s="1" t="s">
        <v>1380</v>
      </c>
      <c r="M199" s="1">
        <v>2012</v>
      </c>
      <c r="N199" s="1" t="s">
        <v>1998</v>
      </c>
      <c r="O199" s="1"/>
      <c r="P199" s="1"/>
      <c r="Q199" s="1"/>
      <c r="R199" s="1"/>
      <c r="S199" s="49" t="s">
        <v>3031</v>
      </c>
      <c r="T199" s="49"/>
      <c r="U199" s="49"/>
      <c r="V199" s="1"/>
      <c r="W199" s="1"/>
      <c r="X199" s="1"/>
      <c r="Y199" s="1"/>
    </row>
    <row r="200" spans="1:25">
      <c r="A200" s="1" t="s">
        <v>3032</v>
      </c>
      <c r="B200" s="1">
        <v>199</v>
      </c>
      <c r="C200" s="1" t="s">
        <v>1070</v>
      </c>
      <c r="D200" s="1" t="s">
        <v>1972</v>
      </c>
      <c r="E200" s="1" t="s">
        <v>3004</v>
      </c>
      <c r="F200" s="1"/>
      <c r="G200" s="1">
        <v>9789866238987</v>
      </c>
      <c r="H200" s="1" t="s">
        <v>1999</v>
      </c>
      <c r="I200" s="1">
        <v>1</v>
      </c>
      <c r="J200" s="1">
        <v>1</v>
      </c>
      <c r="K200" s="1" t="s">
        <v>2000</v>
      </c>
      <c r="L200" s="1" t="s">
        <v>1350</v>
      </c>
      <c r="M200" s="1">
        <v>2011</v>
      </c>
      <c r="N200" s="1" t="s">
        <v>2001</v>
      </c>
      <c r="O200" s="1"/>
      <c r="P200" s="1"/>
      <c r="Q200" s="1"/>
      <c r="R200" s="1"/>
      <c r="S200" s="49" t="s">
        <v>3033</v>
      </c>
      <c r="T200" s="49"/>
      <c r="U200" s="49"/>
      <c r="V200" s="1"/>
      <c r="W200" s="1"/>
      <c r="X200" s="1"/>
      <c r="Y200" s="1"/>
    </row>
    <row r="201" spans="1:25">
      <c r="A201" s="1" t="s">
        <v>3034</v>
      </c>
      <c r="B201" s="1">
        <v>200</v>
      </c>
      <c r="C201" s="1" t="s">
        <v>1070</v>
      </c>
      <c r="D201" s="1" t="s">
        <v>3035</v>
      </c>
      <c r="E201" s="1" t="s">
        <v>3036</v>
      </c>
      <c r="F201" s="1">
        <v>9789861579580</v>
      </c>
      <c r="G201" s="1">
        <v>9789861577012</v>
      </c>
      <c r="H201" s="1" t="s">
        <v>3037</v>
      </c>
      <c r="I201" s="1">
        <v>1</v>
      </c>
      <c r="J201" s="1">
        <v>1</v>
      </c>
      <c r="K201" s="1" t="s">
        <v>3038</v>
      </c>
      <c r="L201" s="1" t="s">
        <v>2721</v>
      </c>
      <c r="M201" s="1">
        <v>2010</v>
      </c>
      <c r="N201" s="1" t="s">
        <v>3039</v>
      </c>
      <c r="O201" s="1"/>
      <c r="P201" s="1"/>
      <c r="Q201" s="1"/>
      <c r="R201" s="1"/>
      <c r="S201" s="49" t="s">
        <v>3040</v>
      </c>
      <c r="T201" s="49"/>
      <c r="U201" s="49"/>
      <c r="V201" s="1"/>
      <c r="W201" s="1"/>
      <c r="X201" s="1"/>
      <c r="Y201" s="1"/>
    </row>
    <row r="202" spans="1:25">
      <c r="A202" s="1" t="s">
        <v>3041</v>
      </c>
      <c r="B202" s="1">
        <v>201</v>
      </c>
      <c r="C202" s="1" t="s">
        <v>1070</v>
      </c>
      <c r="D202" s="1" t="s">
        <v>3007</v>
      </c>
      <c r="E202" s="1" t="s">
        <v>435</v>
      </c>
      <c r="F202" s="1"/>
      <c r="G202" s="1">
        <v>9789865894269</v>
      </c>
      <c r="H202" s="1" t="s">
        <v>2002</v>
      </c>
      <c r="I202" s="1">
        <v>1</v>
      </c>
      <c r="J202" s="1">
        <v>1</v>
      </c>
      <c r="K202" s="1" t="s">
        <v>2003</v>
      </c>
      <c r="L202" s="1" t="s">
        <v>2004</v>
      </c>
      <c r="M202" s="1">
        <v>2013</v>
      </c>
      <c r="N202" s="1" t="s">
        <v>2005</v>
      </c>
      <c r="O202" s="1"/>
      <c r="P202" s="1"/>
      <c r="Q202" s="1"/>
      <c r="R202" s="1"/>
      <c r="S202" s="49" t="s">
        <v>3042</v>
      </c>
      <c r="T202" s="49"/>
      <c r="U202" s="49"/>
      <c r="V202" s="1"/>
      <c r="W202" s="1"/>
      <c r="X202" s="1"/>
      <c r="Y202" s="1"/>
    </row>
    <row r="203" spans="1:25">
      <c r="A203" s="1" t="s">
        <v>3043</v>
      </c>
      <c r="B203" s="1">
        <v>202</v>
      </c>
      <c r="C203" s="1" t="s">
        <v>1069</v>
      </c>
      <c r="D203" s="1" t="s">
        <v>2469</v>
      </c>
      <c r="E203" s="1" t="s">
        <v>3044</v>
      </c>
      <c r="F203" s="1"/>
      <c r="G203" s="1">
        <v>9789861578583</v>
      </c>
      <c r="H203" s="1" t="s">
        <v>3045</v>
      </c>
      <c r="I203" s="1">
        <v>1</v>
      </c>
      <c r="J203" s="1">
        <v>1</v>
      </c>
      <c r="K203" s="1" t="s">
        <v>3046</v>
      </c>
      <c r="L203" s="1" t="s">
        <v>2721</v>
      </c>
      <c r="M203" s="1">
        <v>2012</v>
      </c>
      <c r="N203" s="1" t="s">
        <v>3047</v>
      </c>
      <c r="O203" s="1"/>
      <c r="P203" s="1"/>
      <c r="Q203" s="1"/>
      <c r="R203" s="1"/>
      <c r="S203" s="49" t="s">
        <v>3048</v>
      </c>
      <c r="T203" s="49"/>
      <c r="U203" s="49"/>
      <c r="V203" s="1"/>
      <c r="W203" s="1"/>
      <c r="X203" s="1"/>
      <c r="Y203" s="1"/>
    </row>
    <row r="204" spans="1:25">
      <c r="A204" s="1" t="s">
        <v>3049</v>
      </c>
      <c r="B204" s="1">
        <v>203</v>
      </c>
      <c r="C204" s="1" t="s">
        <v>1070</v>
      </c>
      <c r="D204" s="1" t="s">
        <v>3007</v>
      </c>
      <c r="E204" s="1" t="s">
        <v>3050</v>
      </c>
      <c r="F204" s="1"/>
      <c r="G204" s="1">
        <v>9789866351112</v>
      </c>
      <c r="H204" s="1" t="s">
        <v>2006</v>
      </c>
      <c r="I204" s="1">
        <v>1</v>
      </c>
      <c r="J204" s="1">
        <v>1</v>
      </c>
      <c r="K204" s="1" t="s">
        <v>1993</v>
      </c>
      <c r="L204" s="1" t="s">
        <v>1994</v>
      </c>
      <c r="M204" s="1">
        <v>2013</v>
      </c>
      <c r="N204" s="1" t="s">
        <v>2007</v>
      </c>
      <c r="O204" s="1"/>
      <c r="P204" s="1"/>
      <c r="Q204" s="1"/>
      <c r="R204" s="1"/>
      <c r="S204" s="49" t="s">
        <v>3051</v>
      </c>
      <c r="T204" s="49"/>
      <c r="U204" s="49"/>
      <c r="V204" s="1"/>
      <c r="W204" s="1"/>
      <c r="X204" s="1"/>
      <c r="Y204" s="1"/>
    </row>
    <row r="205" spans="1:25">
      <c r="A205" s="1" t="s">
        <v>3052</v>
      </c>
      <c r="B205" s="1">
        <v>204</v>
      </c>
      <c r="C205" s="1" t="s">
        <v>1070</v>
      </c>
      <c r="D205" s="1" t="s">
        <v>3007</v>
      </c>
      <c r="E205" s="1" t="s">
        <v>3053</v>
      </c>
      <c r="F205" s="1"/>
      <c r="G205" s="1">
        <v>9789866238758</v>
      </c>
      <c r="H205" s="1" t="s">
        <v>2008</v>
      </c>
      <c r="I205" s="1">
        <v>1</v>
      </c>
      <c r="J205" s="1">
        <v>1</v>
      </c>
      <c r="K205" s="1" t="s">
        <v>2009</v>
      </c>
      <c r="L205" s="1" t="s">
        <v>1197</v>
      </c>
      <c r="M205" s="1">
        <v>2012</v>
      </c>
      <c r="N205" s="1" t="s">
        <v>2010</v>
      </c>
      <c r="O205" s="1"/>
      <c r="P205" s="1"/>
      <c r="Q205" s="1"/>
      <c r="R205" s="1"/>
      <c r="S205" s="49" t="s">
        <v>3054</v>
      </c>
      <c r="T205" s="49"/>
      <c r="U205" s="49"/>
      <c r="V205" s="1"/>
      <c r="W205" s="1"/>
      <c r="X205" s="1"/>
      <c r="Y205" s="1"/>
    </row>
    <row r="206" spans="1:25">
      <c r="A206" s="1" t="s">
        <v>3055</v>
      </c>
      <c r="B206" s="1">
        <v>205</v>
      </c>
      <c r="C206" s="1" t="s">
        <v>1070</v>
      </c>
      <c r="D206" s="1" t="s">
        <v>3007</v>
      </c>
      <c r="E206" s="1" t="s">
        <v>435</v>
      </c>
      <c r="F206" s="1"/>
      <c r="G206" s="1">
        <v>9789862283400</v>
      </c>
      <c r="H206" s="1" t="s">
        <v>2011</v>
      </c>
      <c r="I206" s="1">
        <v>1</v>
      </c>
      <c r="J206" s="1">
        <v>1</v>
      </c>
      <c r="K206" s="1" t="s">
        <v>2003</v>
      </c>
      <c r="L206" s="1" t="s">
        <v>2012</v>
      </c>
      <c r="M206" s="1">
        <v>2013</v>
      </c>
      <c r="N206" s="1" t="s">
        <v>2013</v>
      </c>
      <c r="O206" s="1"/>
      <c r="P206" s="1"/>
      <c r="Q206" s="1"/>
      <c r="R206" s="1"/>
      <c r="S206" s="49" t="s">
        <v>3056</v>
      </c>
      <c r="T206" s="49"/>
      <c r="U206" s="49"/>
      <c r="V206" s="1"/>
      <c r="W206" s="1"/>
      <c r="X206" s="1"/>
      <c r="Y206" s="1"/>
    </row>
    <row r="207" spans="1:25">
      <c r="A207" s="1" t="s">
        <v>3057</v>
      </c>
      <c r="B207" s="1">
        <v>206</v>
      </c>
      <c r="C207" s="1" t="s">
        <v>1071</v>
      </c>
      <c r="D207" s="1" t="s">
        <v>3058</v>
      </c>
      <c r="E207" s="1" t="s">
        <v>3059</v>
      </c>
      <c r="F207" s="1"/>
      <c r="G207" s="1">
        <v>9789579055994</v>
      </c>
      <c r="H207" s="1" t="s">
        <v>2014</v>
      </c>
      <c r="I207" s="1">
        <v>1</v>
      </c>
      <c r="J207" s="1">
        <v>1</v>
      </c>
      <c r="K207" s="1" t="s">
        <v>3060</v>
      </c>
      <c r="L207" s="1" t="s">
        <v>1235</v>
      </c>
      <c r="M207" s="1">
        <v>2010</v>
      </c>
      <c r="N207" s="1" t="s">
        <v>2015</v>
      </c>
      <c r="O207" s="1"/>
      <c r="P207" s="1"/>
      <c r="Q207" s="1"/>
      <c r="R207" s="1"/>
      <c r="S207" s="49" t="s">
        <v>3061</v>
      </c>
      <c r="T207" s="49"/>
      <c r="U207" s="49"/>
      <c r="V207" s="1"/>
      <c r="W207" s="1"/>
      <c r="X207" s="1"/>
      <c r="Y207" s="1"/>
    </row>
    <row r="208" spans="1:25">
      <c r="A208" s="1" t="s">
        <v>3062</v>
      </c>
      <c r="B208" s="1">
        <v>207</v>
      </c>
      <c r="C208" s="1" t="s">
        <v>1070</v>
      </c>
      <c r="D208" s="1" t="s">
        <v>3007</v>
      </c>
      <c r="E208" s="1" t="s">
        <v>3023</v>
      </c>
      <c r="F208" s="1"/>
      <c r="G208" s="1">
        <v>9789866282768</v>
      </c>
      <c r="H208" s="1" t="s">
        <v>2016</v>
      </c>
      <c r="I208" s="1">
        <v>1</v>
      </c>
      <c r="J208" s="1">
        <v>1</v>
      </c>
      <c r="K208" s="1" t="s">
        <v>1990</v>
      </c>
      <c r="L208" s="1" t="s">
        <v>1268</v>
      </c>
      <c r="M208" s="1">
        <v>2013</v>
      </c>
      <c r="N208" s="1" t="s">
        <v>2017</v>
      </c>
      <c r="O208" s="1"/>
      <c r="P208" s="1"/>
      <c r="Q208" s="1"/>
      <c r="R208" s="1"/>
      <c r="S208" s="49" t="s">
        <v>3063</v>
      </c>
      <c r="T208" s="49"/>
      <c r="U208" s="49"/>
      <c r="V208" s="1"/>
      <c r="W208" s="1"/>
      <c r="X208" s="1"/>
      <c r="Y208" s="1"/>
    </row>
    <row r="209" spans="1:25">
      <c r="A209" s="1" t="s">
        <v>3064</v>
      </c>
      <c r="B209" s="1">
        <v>208</v>
      </c>
      <c r="C209" s="1" t="s">
        <v>1070</v>
      </c>
      <c r="D209" s="1" t="s">
        <v>3007</v>
      </c>
      <c r="E209" s="1" t="s">
        <v>3008</v>
      </c>
      <c r="F209" s="1"/>
      <c r="G209" s="1">
        <v>9789868804258</v>
      </c>
      <c r="H209" s="1" t="s">
        <v>2018</v>
      </c>
      <c r="I209" s="1">
        <v>1</v>
      </c>
      <c r="J209" s="1">
        <v>1</v>
      </c>
      <c r="K209" s="1" t="s">
        <v>2019</v>
      </c>
      <c r="L209" s="1" t="s">
        <v>1259</v>
      </c>
      <c r="M209" s="1">
        <v>2012</v>
      </c>
      <c r="N209" s="1" t="s">
        <v>2020</v>
      </c>
      <c r="O209" s="1"/>
      <c r="P209" s="1"/>
      <c r="Q209" s="1"/>
      <c r="R209" s="1"/>
      <c r="S209" s="49" t="s">
        <v>3065</v>
      </c>
      <c r="T209" s="49"/>
      <c r="U209" s="49"/>
      <c r="V209" s="1"/>
      <c r="W209" s="1"/>
      <c r="X209" s="1"/>
      <c r="Y209" s="1"/>
    </row>
    <row r="210" spans="1:25">
      <c r="A210" s="1" t="s">
        <v>3066</v>
      </c>
      <c r="B210" s="1">
        <v>209</v>
      </c>
      <c r="C210" s="1" t="s">
        <v>1069</v>
      </c>
      <c r="D210" s="1" t="s">
        <v>1503</v>
      </c>
      <c r="E210" s="1" t="s">
        <v>433</v>
      </c>
      <c r="F210" s="1"/>
      <c r="G210" s="1">
        <v>9789572061923</v>
      </c>
      <c r="H210" s="1" t="s">
        <v>3067</v>
      </c>
      <c r="I210" s="1">
        <v>1</v>
      </c>
      <c r="J210" s="1">
        <v>1</v>
      </c>
      <c r="K210" s="1" t="s">
        <v>2021</v>
      </c>
      <c r="L210" s="1" t="s">
        <v>110</v>
      </c>
      <c r="M210" s="1">
        <v>2010</v>
      </c>
      <c r="N210" s="1" t="s">
        <v>2022</v>
      </c>
      <c r="O210" s="1"/>
      <c r="P210" s="1"/>
      <c r="Q210" s="1"/>
      <c r="R210" s="1"/>
      <c r="S210" s="49" t="s">
        <v>3068</v>
      </c>
      <c r="T210" s="49"/>
      <c r="U210" s="49"/>
      <c r="V210" s="1"/>
      <c r="W210" s="1"/>
      <c r="X210" s="1"/>
      <c r="Y210" s="1"/>
    </row>
    <row r="211" spans="1:25">
      <c r="A211" s="1" t="s">
        <v>3069</v>
      </c>
      <c r="B211" s="1">
        <v>210</v>
      </c>
      <c r="C211" s="1" t="s">
        <v>1070</v>
      </c>
      <c r="D211" s="1" t="s">
        <v>1976</v>
      </c>
      <c r="E211" s="1" t="s">
        <v>3070</v>
      </c>
      <c r="F211" s="1">
        <v>9789863410676</v>
      </c>
      <c r="G211" s="1">
        <v>9789863410195</v>
      </c>
      <c r="H211" s="1" t="s">
        <v>3071</v>
      </c>
      <c r="I211" s="1">
        <v>1</v>
      </c>
      <c r="J211" s="1">
        <v>1</v>
      </c>
      <c r="K211" s="1" t="s">
        <v>3072</v>
      </c>
      <c r="L211" s="1" t="s">
        <v>2721</v>
      </c>
      <c r="M211" s="1">
        <v>2013</v>
      </c>
      <c r="N211" s="1" t="s">
        <v>3073</v>
      </c>
      <c r="O211" s="1"/>
      <c r="P211" s="1"/>
      <c r="Q211" s="1"/>
      <c r="R211" s="1"/>
      <c r="S211" s="49" t="s">
        <v>3074</v>
      </c>
      <c r="T211" s="49"/>
      <c r="U211" s="49"/>
      <c r="V211" s="1"/>
      <c r="W211" s="1"/>
      <c r="X211" s="1"/>
      <c r="Y211" s="1"/>
    </row>
    <row r="212" spans="1:25">
      <c r="A212" s="1" t="s">
        <v>3075</v>
      </c>
      <c r="B212" s="1">
        <v>211</v>
      </c>
      <c r="C212" s="1" t="s">
        <v>1070</v>
      </c>
      <c r="D212" s="1" t="s">
        <v>1972</v>
      </c>
      <c r="E212" s="1" t="s">
        <v>3076</v>
      </c>
      <c r="F212" s="1"/>
      <c r="G212" s="1">
        <v>9789866238833</v>
      </c>
      <c r="H212" s="1" t="s">
        <v>2023</v>
      </c>
      <c r="I212" s="1">
        <v>1</v>
      </c>
      <c r="J212" s="1">
        <v>1</v>
      </c>
      <c r="K212" s="1" t="s">
        <v>2024</v>
      </c>
      <c r="L212" s="1" t="s">
        <v>1380</v>
      </c>
      <c r="M212" s="1">
        <v>2012</v>
      </c>
      <c r="N212" s="1" t="s">
        <v>2025</v>
      </c>
      <c r="O212" s="1"/>
      <c r="P212" s="1"/>
      <c r="Q212" s="1"/>
      <c r="R212" s="1"/>
      <c r="S212" s="49" t="s">
        <v>3077</v>
      </c>
      <c r="T212" s="49"/>
      <c r="U212" s="49"/>
      <c r="V212" s="1"/>
      <c r="W212" s="1"/>
      <c r="X212" s="1"/>
      <c r="Y212" s="1"/>
    </row>
    <row r="213" spans="1:25">
      <c r="A213" s="1" t="s">
        <v>3078</v>
      </c>
      <c r="B213" s="1">
        <v>212</v>
      </c>
      <c r="C213" s="1" t="s">
        <v>1070</v>
      </c>
      <c r="D213" s="1" t="s">
        <v>1972</v>
      </c>
      <c r="E213" s="1" t="s">
        <v>3079</v>
      </c>
      <c r="F213" s="1"/>
      <c r="G213" s="1">
        <v>9789866110108</v>
      </c>
      <c r="H213" s="1" t="s">
        <v>2026</v>
      </c>
      <c r="I213" s="1">
        <v>1</v>
      </c>
      <c r="J213" s="1">
        <v>1</v>
      </c>
      <c r="K213" s="1" t="s">
        <v>2027</v>
      </c>
      <c r="L213" s="1" t="s">
        <v>1235</v>
      </c>
      <c r="M213" s="1">
        <v>2012</v>
      </c>
      <c r="N213" s="1" t="s">
        <v>2028</v>
      </c>
      <c r="O213" s="1"/>
      <c r="P213" s="1"/>
      <c r="Q213" s="1"/>
      <c r="R213" s="1"/>
      <c r="S213" s="49" t="s">
        <v>3080</v>
      </c>
      <c r="T213" s="49"/>
      <c r="U213" s="49"/>
      <c r="V213" s="1"/>
      <c r="W213" s="1"/>
      <c r="X213" s="1"/>
      <c r="Y213" s="1"/>
    </row>
    <row r="214" spans="1:25">
      <c r="A214" s="1" t="s">
        <v>3081</v>
      </c>
      <c r="B214" s="1">
        <v>213</v>
      </c>
      <c r="C214" s="1" t="s">
        <v>1069</v>
      </c>
      <c r="D214" s="1" t="s">
        <v>2029</v>
      </c>
      <c r="E214" s="1" t="s">
        <v>2532</v>
      </c>
      <c r="F214" s="1"/>
      <c r="G214" s="1">
        <v>9789865886523</v>
      </c>
      <c r="H214" s="1" t="s">
        <v>2030</v>
      </c>
      <c r="I214" s="1">
        <v>1</v>
      </c>
      <c r="J214" s="1">
        <v>1</v>
      </c>
      <c r="K214" s="1" t="s">
        <v>1282</v>
      </c>
      <c r="L214" s="1" t="s">
        <v>1125</v>
      </c>
      <c r="M214" s="1">
        <v>2013</v>
      </c>
      <c r="N214" s="1" t="s">
        <v>2031</v>
      </c>
      <c r="O214" s="1"/>
      <c r="P214" s="1"/>
      <c r="Q214" s="1"/>
      <c r="R214" s="1"/>
      <c r="S214" s="49" t="s">
        <v>3082</v>
      </c>
      <c r="T214" s="49"/>
      <c r="U214" s="49"/>
      <c r="V214" s="1"/>
      <c r="W214" s="1"/>
      <c r="X214" s="1"/>
      <c r="Y214" s="1"/>
    </row>
    <row r="215" spans="1:25">
      <c r="A215" s="1" t="s">
        <v>3083</v>
      </c>
      <c r="B215" s="1">
        <v>214</v>
      </c>
      <c r="C215" s="1" t="s">
        <v>1069</v>
      </c>
      <c r="D215" s="1" t="s">
        <v>2029</v>
      </c>
      <c r="E215" s="1">
        <v>494.2</v>
      </c>
      <c r="F215" s="1"/>
      <c r="G215" s="1">
        <v>9789865808396</v>
      </c>
      <c r="H215" s="1" t="s">
        <v>2032</v>
      </c>
      <c r="I215" s="1">
        <v>1</v>
      </c>
      <c r="J215" s="1">
        <v>1</v>
      </c>
      <c r="K215" s="1" t="s">
        <v>2033</v>
      </c>
      <c r="L215" s="1" t="s">
        <v>1093</v>
      </c>
      <c r="M215" s="1">
        <v>2014</v>
      </c>
      <c r="N215" s="1" t="s">
        <v>2034</v>
      </c>
      <c r="O215" s="1"/>
      <c r="P215" s="1"/>
      <c r="Q215" s="1"/>
      <c r="R215" s="1"/>
      <c r="S215" s="49" t="s">
        <v>3084</v>
      </c>
      <c r="T215" s="49"/>
      <c r="U215" s="49"/>
      <c r="V215" s="1"/>
      <c r="W215" s="1"/>
      <c r="X215" s="1"/>
      <c r="Y215" s="1"/>
    </row>
    <row r="216" spans="1:25">
      <c r="A216" s="1" t="s">
        <v>3085</v>
      </c>
      <c r="B216" s="1">
        <v>215</v>
      </c>
      <c r="C216" s="1" t="s">
        <v>1069</v>
      </c>
      <c r="D216" s="1" t="s">
        <v>2029</v>
      </c>
      <c r="E216" s="1" t="s">
        <v>2655</v>
      </c>
      <c r="F216" s="1"/>
      <c r="G216" s="1">
        <v>9789866498695</v>
      </c>
      <c r="H216" s="1" t="s">
        <v>2035</v>
      </c>
      <c r="I216" s="1">
        <v>1</v>
      </c>
      <c r="J216" s="1">
        <v>1</v>
      </c>
      <c r="K216" s="1" t="s">
        <v>2036</v>
      </c>
      <c r="L216" s="1" t="s">
        <v>1077</v>
      </c>
      <c r="M216" s="1">
        <v>2010</v>
      </c>
      <c r="N216" s="1" t="s">
        <v>2037</v>
      </c>
      <c r="O216" s="1"/>
      <c r="P216" s="1"/>
      <c r="Q216" s="1"/>
      <c r="R216" s="1"/>
      <c r="S216" s="49" t="s">
        <v>3086</v>
      </c>
      <c r="T216" s="49"/>
      <c r="U216" s="49"/>
      <c r="V216" s="1"/>
      <c r="W216" s="1"/>
      <c r="X216" s="1"/>
      <c r="Y216" s="1"/>
    </row>
    <row r="217" spans="1:25">
      <c r="A217" s="1" t="s">
        <v>3087</v>
      </c>
      <c r="B217" s="1">
        <v>216</v>
      </c>
      <c r="C217" s="1" t="s">
        <v>1069</v>
      </c>
      <c r="D217" s="1" t="s">
        <v>2029</v>
      </c>
      <c r="E217" s="1">
        <v>494</v>
      </c>
      <c r="F217" s="1"/>
      <c r="G217" s="1">
        <v>9789863158981</v>
      </c>
      <c r="H217" s="1" t="s">
        <v>2038</v>
      </c>
      <c r="I217" s="1">
        <v>1</v>
      </c>
      <c r="J217" s="1">
        <v>2</v>
      </c>
      <c r="K217" s="1" t="s">
        <v>1441</v>
      </c>
      <c r="L217" s="1" t="s">
        <v>1442</v>
      </c>
      <c r="M217" s="1">
        <v>2014</v>
      </c>
      <c r="N217" s="1" t="s">
        <v>2039</v>
      </c>
      <c r="O217" s="1"/>
      <c r="P217" s="1"/>
      <c r="Q217" s="1"/>
      <c r="R217" s="1"/>
      <c r="S217" s="49" t="s">
        <v>3088</v>
      </c>
      <c r="T217" s="49"/>
      <c r="U217" s="49"/>
      <c r="V217" s="1"/>
      <c r="W217" s="1"/>
      <c r="X217" s="1"/>
      <c r="Y217" s="1"/>
    </row>
    <row r="218" spans="1:25">
      <c r="A218" s="1" t="s">
        <v>3089</v>
      </c>
      <c r="B218" s="1">
        <v>217</v>
      </c>
      <c r="C218" s="1" t="s">
        <v>1069</v>
      </c>
      <c r="D218" s="1" t="s">
        <v>1484</v>
      </c>
      <c r="E218" s="1">
        <v>802</v>
      </c>
      <c r="F218" s="1"/>
      <c r="G218" s="1">
        <v>9789863740704</v>
      </c>
      <c r="H218" s="1" t="s">
        <v>2040</v>
      </c>
      <c r="I218" s="1">
        <v>1</v>
      </c>
      <c r="J218" s="1">
        <v>14</v>
      </c>
      <c r="K218" s="1" t="s">
        <v>2041</v>
      </c>
      <c r="L218" s="1" t="s">
        <v>1442</v>
      </c>
      <c r="M218" s="1">
        <v>2014</v>
      </c>
      <c r="N218" s="1" t="s">
        <v>2042</v>
      </c>
      <c r="O218" s="1"/>
      <c r="P218" s="1"/>
      <c r="Q218" s="1"/>
      <c r="R218" s="1"/>
      <c r="S218" s="49" t="s">
        <v>3090</v>
      </c>
      <c r="T218" s="49"/>
      <c r="U218" s="49"/>
      <c r="V218" s="1"/>
      <c r="W218" s="1"/>
      <c r="X218" s="1"/>
      <c r="Y218" s="1"/>
    </row>
    <row r="219" spans="1:25">
      <c r="A219" s="1" t="s">
        <v>3091</v>
      </c>
      <c r="B219" s="1">
        <v>218</v>
      </c>
      <c r="C219" s="1" t="s">
        <v>1069</v>
      </c>
      <c r="D219" s="1" t="s">
        <v>1595</v>
      </c>
      <c r="E219" s="1" t="s">
        <v>3092</v>
      </c>
      <c r="F219" s="1"/>
      <c r="G219" s="1">
        <v>9789863158899</v>
      </c>
      <c r="H219" s="1" t="s">
        <v>2043</v>
      </c>
      <c r="I219" s="1">
        <v>1</v>
      </c>
      <c r="J219" s="1">
        <v>2</v>
      </c>
      <c r="K219" s="1" t="s">
        <v>2044</v>
      </c>
      <c r="L219" s="1" t="s">
        <v>1442</v>
      </c>
      <c r="M219" s="1">
        <v>2014</v>
      </c>
      <c r="N219" s="1" t="s">
        <v>2045</v>
      </c>
      <c r="O219" s="1"/>
      <c r="P219" s="1"/>
      <c r="Q219" s="1"/>
      <c r="R219" s="1"/>
      <c r="S219" s="49" t="s">
        <v>3093</v>
      </c>
      <c r="T219" s="49"/>
      <c r="U219" s="49"/>
      <c r="V219" s="1"/>
      <c r="W219" s="1"/>
      <c r="X219" s="1"/>
      <c r="Y219" s="1"/>
    </row>
    <row r="220" spans="1:25">
      <c r="A220" s="1" t="s">
        <v>3094</v>
      </c>
      <c r="B220" s="1">
        <v>219</v>
      </c>
      <c r="C220" s="1" t="s">
        <v>1069</v>
      </c>
      <c r="D220" s="1" t="s">
        <v>1513</v>
      </c>
      <c r="E220" s="1" t="s">
        <v>3095</v>
      </c>
      <c r="F220" s="1"/>
      <c r="G220" s="1">
        <v>9789862641248</v>
      </c>
      <c r="H220" s="1" t="s">
        <v>2046</v>
      </c>
      <c r="I220" s="1">
        <v>1</v>
      </c>
      <c r="J220" s="1">
        <v>1</v>
      </c>
      <c r="K220" s="1" t="s">
        <v>1981</v>
      </c>
      <c r="L220" s="1" t="s">
        <v>1089</v>
      </c>
      <c r="M220" s="1">
        <v>2012</v>
      </c>
      <c r="N220" s="1" t="s">
        <v>2047</v>
      </c>
      <c r="O220" s="1"/>
      <c r="P220" s="1"/>
      <c r="Q220" s="1"/>
      <c r="R220" s="1"/>
      <c r="S220" s="49" t="s">
        <v>3096</v>
      </c>
      <c r="T220" s="49"/>
      <c r="U220" s="49"/>
      <c r="V220" s="1"/>
      <c r="W220" s="1"/>
      <c r="X220" s="1"/>
      <c r="Y220" s="1"/>
    </row>
    <row r="221" spans="1:25">
      <c r="A221" s="1" t="s">
        <v>3097</v>
      </c>
      <c r="B221" s="1">
        <v>220</v>
      </c>
      <c r="C221" s="1" t="s">
        <v>1069</v>
      </c>
      <c r="D221" s="1" t="s">
        <v>2029</v>
      </c>
      <c r="E221" s="1" t="s">
        <v>2532</v>
      </c>
      <c r="F221" s="1"/>
      <c r="G221" s="1">
        <v>9789865886448</v>
      </c>
      <c r="H221" s="1" t="s">
        <v>2048</v>
      </c>
      <c r="I221" s="1">
        <v>1</v>
      </c>
      <c r="J221" s="1">
        <v>1</v>
      </c>
      <c r="K221" s="1" t="s">
        <v>1282</v>
      </c>
      <c r="L221" s="1" t="s">
        <v>1125</v>
      </c>
      <c r="M221" s="1">
        <v>2013</v>
      </c>
      <c r="N221" s="1" t="s">
        <v>2049</v>
      </c>
      <c r="O221" s="1"/>
      <c r="P221" s="1"/>
      <c r="Q221" s="1"/>
      <c r="R221" s="1"/>
      <c r="S221" s="49" t="s">
        <v>3098</v>
      </c>
      <c r="T221" s="49"/>
      <c r="U221" s="49"/>
      <c r="V221" s="1"/>
      <c r="W221" s="1"/>
      <c r="X221" s="1"/>
      <c r="Y221" s="1"/>
    </row>
    <row r="222" spans="1:25">
      <c r="A222" s="1" t="s">
        <v>3099</v>
      </c>
      <c r="B222" s="1">
        <v>221</v>
      </c>
      <c r="C222" s="1" t="s">
        <v>1069</v>
      </c>
      <c r="D222" s="1" t="s">
        <v>1503</v>
      </c>
      <c r="E222" s="1">
        <v>405</v>
      </c>
      <c r="F222" s="1"/>
      <c r="G222" s="1">
        <v>9789863740650</v>
      </c>
      <c r="H222" s="1" t="s">
        <v>2050</v>
      </c>
      <c r="I222" s="1">
        <v>1</v>
      </c>
      <c r="J222" s="1">
        <v>2</v>
      </c>
      <c r="K222" s="1" t="s">
        <v>2051</v>
      </c>
      <c r="L222" s="1" t="s">
        <v>1442</v>
      </c>
      <c r="M222" s="1">
        <v>2014</v>
      </c>
      <c r="N222" s="1" t="s">
        <v>2052</v>
      </c>
      <c r="O222" s="1"/>
      <c r="P222" s="1"/>
      <c r="Q222" s="1"/>
      <c r="R222" s="1"/>
      <c r="S222" s="49" t="s">
        <v>3100</v>
      </c>
      <c r="T222" s="49"/>
      <c r="U222" s="49"/>
      <c r="V222" s="1"/>
      <c r="W222" s="1"/>
      <c r="X222" s="1"/>
      <c r="Y222" s="1"/>
    </row>
    <row r="223" spans="1:25">
      <c r="A223" s="1" t="s">
        <v>3101</v>
      </c>
      <c r="B223" s="1">
        <v>222</v>
      </c>
      <c r="C223" s="1" t="s">
        <v>1071</v>
      </c>
      <c r="D223" s="1" t="s">
        <v>2053</v>
      </c>
      <c r="E223" s="1">
        <v>340</v>
      </c>
      <c r="F223" s="1"/>
      <c r="G223" s="1">
        <v>9789863158493</v>
      </c>
      <c r="H223" s="1" t="s">
        <v>2054</v>
      </c>
      <c r="I223" s="1">
        <v>1</v>
      </c>
      <c r="J223" s="1">
        <v>1</v>
      </c>
      <c r="K223" s="1" t="s">
        <v>2055</v>
      </c>
      <c r="L223" s="1" t="s">
        <v>1442</v>
      </c>
      <c r="M223" s="1">
        <v>2014</v>
      </c>
      <c r="N223" s="1" t="s">
        <v>2056</v>
      </c>
      <c r="O223" s="1"/>
      <c r="P223" s="1"/>
      <c r="Q223" s="1"/>
      <c r="R223" s="1"/>
      <c r="S223" s="49" t="s">
        <v>3102</v>
      </c>
      <c r="T223" s="49"/>
      <c r="U223" s="49"/>
      <c r="V223" s="1"/>
      <c r="W223" s="1"/>
      <c r="X223" s="1"/>
      <c r="Y223" s="1"/>
    </row>
    <row r="224" spans="1:25">
      <c r="A224" s="1" t="s">
        <v>3103</v>
      </c>
      <c r="B224" s="1">
        <v>223</v>
      </c>
      <c r="C224" s="1" t="s">
        <v>1069</v>
      </c>
      <c r="D224" s="1" t="s">
        <v>2029</v>
      </c>
      <c r="E224" s="1" t="s">
        <v>3104</v>
      </c>
      <c r="F224" s="1"/>
      <c r="G224" s="1">
        <v>9789865808372</v>
      </c>
      <c r="H224" s="1" t="s">
        <v>2057</v>
      </c>
      <c r="I224" s="1">
        <v>1</v>
      </c>
      <c r="J224" s="1">
        <v>1</v>
      </c>
      <c r="K224" s="1" t="s">
        <v>2033</v>
      </c>
      <c r="L224" s="1" t="s">
        <v>1093</v>
      </c>
      <c r="M224" s="1">
        <v>2014</v>
      </c>
      <c r="N224" s="1" t="s">
        <v>2058</v>
      </c>
      <c r="O224" s="1"/>
      <c r="P224" s="1"/>
      <c r="Q224" s="1"/>
      <c r="R224" s="1"/>
      <c r="S224" s="49" t="s">
        <v>3105</v>
      </c>
      <c r="T224" s="49"/>
      <c r="U224" s="49"/>
      <c r="V224" s="1"/>
      <c r="W224" s="1"/>
      <c r="X224" s="1"/>
      <c r="Y224" s="1"/>
    </row>
    <row r="225" spans="1:25">
      <c r="A225" s="1" t="s">
        <v>3106</v>
      </c>
      <c r="B225" s="1">
        <v>224</v>
      </c>
      <c r="C225" s="1" t="s">
        <v>1069</v>
      </c>
      <c r="D225" s="1" t="s">
        <v>2029</v>
      </c>
      <c r="E225" s="1" t="s">
        <v>3107</v>
      </c>
      <c r="F225" s="1"/>
      <c r="G225" s="1">
        <v>9789574953042</v>
      </c>
      <c r="H225" s="1" t="s">
        <v>2059</v>
      </c>
      <c r="I225" s="1">
        <v>1</v>
      </c>
      <c r="J225" s="1">
        <v>1</v>
      </c>
      <c r="K225" s="1" t="s">
        <v>1637</v>
      </c>
      <c r="L225" s="1" t="s">
        <v>1241</v>
      </c>
      <c r="M225" s="1">
        <v>2012</v>
      </c>
      <c r="N225" s="1" t="s">
        <v>2060</v>
      </c>
      <c r="O225" s="1"/>
      <c r="P225" s="1"/>
      <c r="Q225" s="1"/>
      <c r="R225" s="1"/>
      <c r="S225" s="49" t="s">
        <v>3108</v>
      </c>
      <c r="T225" s="49"/>
      <c r="U225" s="49"/>
      <c r="V225" s="1"/>
      <c r="W225" s="1"/>
      <c r="X225" s="1"/>
      <c r="Y225" s="1"/>
    </row>
    <row r="226" spans="1:25">
      <c r="A226" s="1" t="s">
        <v>3109</v>
      </c>
      <c r="B226" s="1">
        <v>225</v>
      </c>
      <c r="C226" s="1" t="s">
        <v>1069</v>
      </c>
      <c r="D226" s="1" t="s">
        <v>2029</v>
      </c>
      <c r="E226" s="1">
        <v>487.77</v>
      </c>
      <c r="F226" s="1"/>
      <c r="G226" s="1">
        <v>9789869005869</v>
      </c>
      <c r="H226" s="1" t="s">
        <v>3110</v>
      </c>
      <c r="I226" s="1">
        <v>1</v>
      </c>
      <c r="J226" s="1">
        <v>1</v>
      </c>
      <c r="K226" s="1" t="s">
        <v>2061</v>
      </c>
      <c r="L226" s="1" t="s">
        <v>1135</v>
      </c>
      <c r="M226" s="1">
        <v>2013</v>
      </c>
      <c r="N226" s="1" t="s">
        <v>2062</v>
      </c>
      <c r="O226" s="1"/>
      <c r="P226" s="1"/>
      <c r="Q226" s="1"/>
      <c r="R226" s="1"/>
      <c r="S226" s="49" t="s">
        <v>3111</v>
      </c>
      <c r="T226" s="49"/>
      <c r="U226" s="49"/>
      <c r="V226" s="1"/>
      <c r="W226" s="1"/>
      <c r="X226" s="1"/>
      <c r="Y226" s="1"/>
    </row>
    <row r="227" spans="1:25">
      <c r="A227" s="1" t="s">
        <v>3112</v>
      </c>
      <c r="B227" s="1">
        <v>226</v>
      </c>
      <c r="C227" s="1" t="s">
        <v>1069</v>
      </c>
      <c r="D227" s="1" t="s">
        <v>2029</v>
      </c>
      <c r="E227" s="1" t="s">
        <v>3113</v>
      </c>
      <c r="F227" s="1">
        <v>9789861579436</v>
      </c>
      <c r="G227" s="1">
        <v>9789861577326</v>
      </c>
      <c r="H227" s="1" t="s">
        <v>3114</v>
      </c>
      <c r="I227" s="1">
        <v>1</v>
      </c>
      <c r="J227" s="1">
        <v>1</v>
      </c>
      <c r="K227" s="1" t="s">
        <v>3115</v>
      </c>
      <c r="L227" s="1" t="s">
        <v>2721</v>
      </c>
      <c r="M227" s="1">
        <v>2010</v>
      </c>
      <c r="N227" s="1" t="s">
        <v>3116</v>
      </c>
      <c r="O227" s="1"/>
      <c r="P227" s="1"/>
      <c r="Q227" s="1"/>
      <c r="R227" s="1"/>
      <c r="S227" s="49" t="s">
        <v>3117</v>
      </c>
      <c r="T227" s="49"/>
      <c r="U227" s="49"/>
      <c r="V227" s="1"/>
      <c r="W227" s="1"/>
      <c r="X227" s="1"/>
      <c r="Y227" s="1"/>
    </row>
    <row r="228" spans="1:25">
      <c r="A228" s="1" t="s">
        <v>3118</v>
      </c>
      <c r="B228" s="1">
        <v>227</v>
      </c>
      <c r="C228" s="1" t="s">
        <v>1069</v>
      </c>
      <c r="D228" s="1" t="s">
        <v>2029</v>
      </c>
      <c r="E228" s="1" t="s">
        <v>3119</v>
      </c>
      <c r="F228" s="1"/>
      <c r="G228" s="1">
        <v>9789861578637</v>
      </c>
      <c r="H228" s="1" t="s">
        <v>3120</v>
      </c>
      <c r="I228" s="1">
        <v>1</v>
      </c>
      <c r="J228" s="1">
        <v>1</v>
      </c>
      <c r="K228" s="1" t="s">
        <v>3121</v>
      </c>
      <c r="L228" s="1" t="s">
        <v>2721</v>
      </c>
      <c r="M228" s="1">
        <v>2012</v>
      </c>
      <c r="N228" s="1" t="s">
        <v>3122</v>
      </c>
      <c r="O228" s="1"/>
      <c r="P228" s="1"/>
      <c r="Q228" s="1"/>
      <c r="R228" s="1"/>
      <c r="S228" s="49" t="s">
        <v>3123</v>
      </c>
      <c r="T228" s="49"/>
      <c r="U228" s="49"/>
      <c r="V228" s="1"/>
      <c r="W228" s="1"/>
      <c r="X228" s="1"/>
      <c r="Y228" s="1"/>
    </row>
    <row r="229" spans="1:25">
      <c r="A229" s="1" t="s">
        <v>3124</v>
      </c>
      <c r="B229" s="1">
        <v>228</v>
      </c>
      <c r="C229" s="1" t="s">
        <v>1071</v>
      </c>
      <c r="D229" s="1" t="s">
        <v>3125</v>
      </c>
      <c r="E229" s="1" t="s">
        <v>3126</v>
      </c>
      <c r="F229" s="1"/>
      <c r="G229" s="1">
        <v>9789866025945</v>
      </c>
      <c r="H229" s="1" t="s">
        <v>3127</v>
      </c>
      <c r="I229" s="1">
        <v>1</v>
      </c>
      <c r="J229" s="1">
        <v>1</v>
      </c>
      <c r="K229" s="1" t="s">
        <v>2063</v>
      </c>
      <c r="L229" s="1" t="s">
        <v>2064</v>
      </c>
      <c r="M229" s="1">
        <v>2013</v>
      </c>
      <c r="N229" s="1" t="s">
        <v>2065</v>
      </c>
      <c r="O229" s="1"/>
      <c r="P229" s="1"/>
      <c r="Q229" s="1"/>
      <c r="R229" s="1"/>
      <c r="S229" s="49" t="s">
        <v>3128</v>
      </c>
      <c r="T229" s="49"/>
      <c r="U229" s="49"/>
      <c r="V229" s="1"/>
      <c r="W229" s="1"/>
      <c r="X229" s="1"/>
      <c r="Y229" s="1"/>
    </row>
    <row r="230" spans="1:25">
      <c r="A230" s="1" t="s">
        <v>3129</v>
      </c>
      <c r="B230" s="1">
        <v>229</v>
      </c>
      <c r="C230" s="1" t="s">
        <v>1069</v>
      </c>
      <c r="D230" s="1" t="s">
        <v>2029</v>
      </c>
      <c r="E230" s="1" t="s">
        <v>2532</v>
      </c>
      <c r="F230" s="1">
        <v>9789861579528</v>
      </c>
      <c r="G230" s="1">
        <v>9789861576954</v>
      </c>
      <c r="H230" s="1" t="s">
        <v>3130</v>
      </c>
      <c r="I230" s="1">
        <v>1</v>
      </c>
      <c r="J230" s="1">
        <v>1</v>
      </c>
      <c r="K230" s="1" t="s">
        <v>3131</v>
      </c>
      <c r="L230" s="1" t="s">
        <v>2721</v>
      </c>
      <c r="M230" s="1">
        <v>2010</v>
      </c>
      <c r="N230" s="1" t="s">
        <v>3132</v>
      </c>
      <c r="O230" s="1"/>
      <c r="P230" s="1"/>
      <c r="Q230" s="1"/>
      <c r="R230" s="1"/>
      <c r="S230" s="49" t="s">
        <v>3133</v>
      </c>
      <c r="T230" s="49"/>
      <c r="U230" s="49"/>
      <c r="V230" s="1"/>
      <c r="W230" s="1"/>
      <c r="X230" s="1"/>
      <c r="Y230" s="1"/>
    </row>
    <row r="231" spans="1:25">
      <c r="A231" s="1" t="s">
        <v>3134</v>
      </c>
      <c r="B231" s="1">
        <v>230</v>
      </c>
      <c r="C231" s="1" t="s">
        <v>1070</v>
      </c>
      <c r="D231" s="1" t="s">
        <v>3007</v>
      </c>
      <c r="E231" s="1" t="s">
        <v>3135</v>
      </c>
      <c r="F231" s="1"/>
      <c r="G231" s="1">
        <v>9789867468437</v>
      </c>
      <c r="H231" s="1" t="s">
        <v>2066</v>
      </c>
      <c r="I231" s="1">
        <v>1</v>
      </c>
      <c r="J231" s="1">
        <v>1</v>
      </c>
      <c r="K231" s="1" t="s">
        <v>2067</v>
      </c>
      <c r="L231" s="1" t="s">
        <v>1130</v>
      </c>
      <c r="M231" s="1">
        <v>2010</v>
      </c>
      <c r="N231" s="1" t="s">
        <v>2068</v>
      </c>
      <c r="O231" s="1"/>
      <c r="P231" s="1"/>
      <c r="Q231" s="1"/>
      <c r="R231" s="1"/>
      <c r="S231" s="49" t="s">
        <v>3136</v>
      </c>
      <c r="T231" s="49"/>
      <c r="U231" s="49"/>
      <c r="V231" s="1"/>
      <c r="W231" s="1"/>
      <c r="X231" s="1"/>
      <c r="Y231" s="1"/>
    </row>
    <row r="232" spans="1:25">
      <c r="A232" s="1" t="s">
        <v>3137</v>
      </c>
      <c r="B232" s="1">
        <v>231</v>
      </c>
      <c r="C232" s="1" t="s">
        <v>1070</v>
      </c>
      <c r="D232" s="1" t="s">
        <v>3007</v>
      </c>
      <c r="E232" s="1" t="s">
        <v>3138</v>
      </c>
      <c r="F232" s="1"/>
      <c r="G232" s="1">
        <v>9789866238086</v>
      </c>
      <c r="H232" s="1" t="s">
        <v>2069</v>
      </c>
      <c r="I232" s="1">
        <v>1</v>
      </c>
      <c r="J232" s="1">
        <v>1</v>
      </c>
      <c r="K232" s="1" t="s">
        <v>2070</v>
      </c>
      <c r="L232" s="1" t="s">
        <v>1350</v>
      </c>
      <c r="M232" s="1">
        <v>2010</v>
      </c>
      <c r="N232" s="1" t="s">
        <v>2071</v>
      </c>
      <c r="O232" s="1"/>
      <c r="P232" s="1"/>
      <c r="Q232" s="1"/>
      <c r="R232" s="1"/>
      <c r="S232" s="49" t="s">
        <v>3139</v>
      </c>
      <c r="T232" s="49"/>
      <c r="U232" s="49"/>
      <c r="V232" s="1"/>
      <c r="W232" s="1"/>
      <c r="X232" s="1"/>
      <c r="Y232" s="1"/>
    </row>
    <row r="233" spans="1:25">
      <c r="A233" s="1" t="s">
        <v>3140</v>
      </c>
      <c r="B233" s="1">
        <v>232</v>
      </c>
      <c r="C233" s="1" t="s">
        <v>1069</v>
      </c>
      <c r="D233" s="1" t="s">
        <v>2029</v>
      </c>
      <c r="E233" s="1" t="s">
        <v>3141</v>
      </c>
      <c r="F233" s="1">
        <v>9789863410300</v>
      </c>
      <c r="G233" s="1">
        <v>9789861579740</v>
      </c>
      <c r="H233" s="1" t="s">
        <v>3142</v>
      </c>
      <c r="I233" s="1">
        <v>1</v>
      </c>
      <c r="J233" s="1">
        <v>1</v>
      </c>
      <c r="K233" s="1" t="s">
        <v>3143</v>
      </c>
      <c r="L233" s="1" t="s">
        <v>2721</v>
      </c>
      <c r="M233" s="1">
        <v>2013</v>
      </c>
      <c r="N233" s="1" t="s">
        <v>3144</v>
      </c>
      <c r="O233" s="1"/>
      <c r="P233" s="1"/>
      <c r="Q233" s="1"/>
      <c r="R233" s="1"/>
      <c r="S233" s="49" t="s">
        <v>3145</v>
      </c>
      <c r="T233" s="49"/>
      <c r="U233" s="49"/>
      <c r="V233" s="1"/>
      <c r="W233" s="1"/>
      <c r="X233" s="1"/>
      <c r="Y233" s="1"/>
    </row>
    <row r="234" spans="1:25">
      <c r="A234" s="1" t="s">
        <v>3146</v>
      </c>
      <c r="B234" s="1">
        <v>233</v>
      </c>
      <c r="C234" s="1" t="s">
        <v>1069</v>
      </c>
      <c r="D234" s="1" t="s">
        <v>2029</v>
      </c>
      <c r="E234" s="1" t="s">
        <v>3147</v>
      </c>
      <c r="F234" s="1">
        <v>9780071636087</v>
      </c>
      <c r="G234" s="1">
        <v>9789861576930</v>
      </c>
      <c r="H234" s="1" t="s">
        <v>3148</v>
      </c>
      <c r="I234" s="1">
        <v>1</v>
      </c>
      <c r="J234" s="1">
        <v>1</v>
      </c>
      <c r="K234" s="1" t="s">
        <v>3149</v>
      </c>
      <c r="L234" s="1" t="s">
        <v>2721</v>
      </c>
      <c r="M234" s="1">
        <v>2010</v>
      </c>
      <c r="N234" s="1" t="s">
        <v>3150</v>
      </c>
      <c r="O234" s="1"/>
      <c r="P234" s="1"/>
      <c r="Q234" s="1"/>
      <c r="R234" s="1"/>
      <c r="S234" s="49" t="s">
        <v>3151</v>
      </c>
      <c r="T234" s="49"/>
      <c r="U234" s="49"/>
      <c r="V234" s="1"/>
      <c r="W234" s="1"/>
      <c r="X234" s="1"/>
      <c r="Y234" s="1"/>
    </row>
    <row r="235" spans="1:25">
      <c r="A235" s="1" t="s">
        <v>3152</v>
      </c>
      <c r="B235" s="1">
        <v>234</v>
      </c>
      <c r="C235" s="1" t="s">
        <v>1070</v>
      </c>
      <c r="D235" s="1" t="s">
        <v>3153</v>
      </c>
      <c r="E235" s="1" t="s">
        <v>3154</v>
      </c>
      <c r="F235" s="1"/>
      <c r="G235" s="1">
        <v>9789868830172</v>
      </c>
      <c r="H235" s="1" t="s">
        <v>2072</v>
      </c>
      <c r="I235" s="1">
        <v>1</v>
      </c>
      <c r="J235" s="1">
        <v>1</v>
      </c>
      <c r="K235" s="1" t="s">
        <v>2073</v>
      </c>
      <c r="L235" s="1" t="s">
        <v>2074</v>
      </c>
      <c r="M235" s="1">
        <v>2013</v>
      </c>
      <c r="N235" s="1" t="s">
        <v>3155</v>
      </c>
      <c r="O235" s="1"/>
      <c r="P235" s="1"/>
      <c r="Q235" s="1"/>
      <c r="R235" s="1"/>
      <c r="S235" s="49" t="s">
        <v>3156</v>
      </c>
      <c r="T235" s="49"/>
      <c r="U235" s="49"/>
      <c r="V235" s="1"/>
      <c r="W235" s="1"/>
      <c r="X235" s="1"/>
      <c r="Y235" s="1"/>
    </row>
    <row r="236" spans="1:25">
      <c r="A236" s="1" t="s">
        <v>3157</v>
      </c>
      <c r="B236" s="1">
        <v>235</v>
      </c>
      <c r="C236" s="1" t="s">
        <v>1071</v>
      </c>
      <c r="D236" s="1" t="s">
        <v>3158</v>
      </c>
      <c r="E236" s="1">
        <v>430.92</v>
      </c>
      <c r="F236" s="1"/>
      <c r="G236" s="1">
        <v>9789629966003</v>
      </c>
      <c r="H236" s="1" t="s">
        <v>3159</v>
      </c>
      <c r="I236" s="1">
        <v>1</v>
      </c>
      <c r="J236" s="1">
        <v>1</v>
      </c>
      <c r="K236" s="1" t="s">
        <v>2075</v>
      </c>
      <c r="L236" s="1" t="s">
        <v>1714</v>
      </c>
      <c r="M236" s="1">
        <v>2013</v>
      </c>
      <c r="N236" s="1" t="s">
        <v>2076</v>
      </c>
      <c r="O236" s="1"/>
      <c r="P236" s="1"/>
      <c r="Q236" s="1"/>
      <c r="R236" s="1"/>
      <c r="S236" s="49" t="s">
        <v>3160</v>
      </c>
      <c r="T236" s="49"/>
      <c r="U236" s="49"/>
      <c r="V236" s="1"/>
      <c r="W236" s="1"/>
      <c r="X236" s="1"/>
      <c r="Y236" s="1"/>
    </row>
    <row r="237" spans="1:25">
      <c r="A237" s="1" t="s">
        <v>3161</v>
      </c>
      <c r="B237" s="1">
        <v>236</v>
      </c>
      <c r="C237" s="1" t="s">
        <v>1070</v>
      </c>
      <c r="D237" s="1" t="s">
        <v>3007</v>
      </c>
      <c r="E237" s="1" t="s">
        <v>3162</v>
      </c>
      <c r="F237" s="1"/>
      <c r="G237" s="1">
        <v>9789866238000</v>
      </c>
      <c r="H237" s="1" t="s">
        <v>2077</v>
      </c>
      <c r="I237" s="1">
        <v>1</v>
      </c>
      <c r="J237" s="1">
        <v>1</v>
      </c>
      <c r="K237" s="1" t="s">
        <v>2078</v>
      </c>
      <c r="L237" s="1" t="s">
        <v>1350</v>
      </c>
      <c r="M237" s="1">
        <v>2010</v>
      </c>
      <c r="N237" s="1" t="s">
        <v>2079</v>
      </c>
      <c r="O237" s="1"/>
      <c r="P237" s="1"/>
      <c r="Q237" s="1"/>
      <c r="R237" s="1"/>
      <c r="S237" s="49" t="s">
        <v>3163</v>
      </c>
      <c r="T237" s="49"/>
      <c r="U237" s="49"/>
      <c r="V237" s="1"/>
      <c r="W237" s="1"/>
      <c r="X237" s="1"/>
      <c r="Y237" s="1"/>
    </row>
    <row r="238" spans="1:25">
      <c r="A238" s="1" t="s">
        <v>3164</v>
      </c>
      <c r="B238" s="1">
        <v>237</v>
      </c>
      <c r="C238" s="1" t="s">
        <v>1069</v>
      </c>
      <c r="D238" s="1" t="s">
        <v>2029</v>
      </c>
      <c r="E238" s="1" t="s">
        <v>3165</v>
      </c>
      <c r="F238" s="1"/>
      <c r="G238" s="1">
        <v>9789861578569</v>
      </c>
      <c r="H238" s="1" t="s">
        <v>3166</v>
      </c>
      <c r="I238" s="1">
        <v>1</v>
      </c>
      <c r="J238" s="1">
        <v>1</v>
      </c>
      <c r="K238" s="1" t="s">
        <v>3167</v>
      </c>
      <c r="L238" s="1" t="s">
        <v>2721</v>
      </c>
      <c r="M238" s="1">
        <v>2012</v>
      </c>
      <c r="N238" s="1" t="s">
        <v>3168</v>
      </c>
      <c r="O238" s="1"/>
      <c r="P238" s="1"/>
      <c r="Q238" s="1"/>
      <c r="R238" s="1"/>
      <c r="S238" s="49" t="s">
        <v>3169</v>
      </c>
      <c r="T238" s="49"/>
      <c r="U238" s="49"/>
      <c r="V238" s="1"/>
      <c r="W238" s="1"/>
      <c r="X238" s="1"/>
      <c r="Y238" s="1"/>
    </row>
    <row r="239" spans="1:25">
      <c r="A239" s="1" t="s">
        <v>3170</v>
      </c>
      <c r="B239" s="1">
        <v>238</v>
      </c>
      <c r="C239" s="1" t="s">
        <v>1070</v>
      </c>
      <c r="D239" s="1" t="s">
        <v>3007</v>
      </c>
      <c r="E239" s="1" t="s">
        <v>3171</v>
      </c>
      <c r="F239" s="1"/>
      <c r="G239" s="1">
        <v>9789868197633</v>
      </c>
      <c r="H239" s="1" t="s">
        <v>2080</v>
      </c>
      <c r="I239" s="1">
        <v>1</v>
      </c>
      <c r="J239" s="1">
        <v>3</v>
      </c>
      <c r="K239" s="1" t="s">
        <v>2081</v>
      </c>
      <c r="L239" s="1" t="s">
        <v>2082</v>
      </c>
      <c r="M239" s="1">
        <v>2012</v>
      </c>
      <c r="N239" s="1" t="s">
        <v>2083</v>
      </c>
      <c r="O239" s="1"/>
      <c r="P239" s="1"/>
      <c r="Q239" s="1"/>
      <c r="R239" s="1"/>
      <c r="S239" s="49" t="s">
        <v>3172</v>
      </c>
      <c r="T239" s="49"/>
      <c r="U239" s="49"/>
      <c r="V239" s="1"/>
      <c r="W239" s="1"/>
      <c r="X239" s="1"/>
      <c r="Y239" s="1"/>
    </row>
    <row r="240" spans="1:25">
      <c r="A240" s="1" t="s">
        <v>3173</v>
      </c>
      <c r="B240" s="1">
        <v>239</v>
      </c>
      <c r="C240" s="1" t="s">
        <v>1071</v>
      </c>
      <c r="D240" s="1" t="s">
        <v>2084</v>
      </c>
      <c r="E240" s="1">
        <v>367.8</v>
      </c>
      <c r="F240" s="1"/>
      <c r="G240" s="1">
        <v>9789865787080</v>
      </c>
      <c r="H240" s="1" t="s">
        <v>2085</v>
      </c>
      <c r="I240" s="1">
        <v>1</v>
      </c>
      <c r="J240" s="1">
        <v>2</v>
      </c>
      <c r="K240" s="1" t="s">
        <v>2086</v>
      </c>
      <c r="L240" s="1" t="s">
        <v>1165</v>
      </c>
      <c r="M240" s="1">
        <v>2013</v>
      </c>
      <c r="N240" s="1" t="s">
        <v>2087</v>
      </c>
      <c r="O240" s="1"/>
      <c r="P240" s="1"/>
      <c r="Q240" s="1"/>
      <c r="R240" s="1"/>
      <c r="S240" s="49" t="s">
        <v>3174</v>
      </c>
      <c r="T240" s="49"/>
      <c r="U240" s="49"/>
      <c r="V240" s="1"/>
      <c r="W240" s="1"/>
      <c r="X240" s="1"/>
      <c r="Y240" s="1"/>
    </row>
    <row r="241" spans="1:25">
      <c r="A241" s="1" t="s">
        <v>3175</v>
      </c>
      <c r="B241" s="1">
        <v>240</v>
      </c>
      <c r="C241" s="1" t="s">
        <v>1070</v>
      </c>
      <c r="D241" s="1" t="s">
        <v>3176</v>
      </c>
      <c r="E241" s="1" t="s">
        <v>3177</v>
      </c>
      <c r="F241" s="1"/>
      <c r="G241" s="1">
        <v>9789866214684</v>
      </c>
      <c r="H241" s="1" t="s">
        <v>3178</v>
      </c>
      <c r="I241" s="1">
        <v>1</v>
      </c>
      <c r="J241" s="1">
        <v>1</v>
      </c>
      <c r="K241" s="1" t="s">
        <v>2003</v>
      </c>
      <c r="L241" s="1" t="s">
        <v>1994</v>
      </c>
      <c r="M241" s="1">
        <v>2011</v>
      </c>
      <c r="N241" s="1" t="s">
        <v>2088</v>
      </c>
      <c r="O241" s="1"/>
      <c r="P241" s="1"/>
      <c r="Q241" s="1"/>
      <c r="R241" s="1"/>
      <c r="S241" s="49" t="s">
        <v>3179</v>
      </c>
      <c r="T241" s="49"/>
      <c r="U241" s="49"/>
      <c r="V241" s="1"/>
      <c r="W241" s="1"/>
      <c r="X241" s="1"/>
      <c r="Y241" s="1"/>
    </row>
    <row r="242" spans="1:25">
      <c r="A242" s="1" t="s">
        <v>3180</v>
      </c>
      <c r="B242" s="1">
        <v>241</v>
      </c>
      <c r="C242" s="1" t="s">
        <v>1069</v>
      </c>
      <c r="D242" s="1" t="s">
        <v>2029</v>
      </c>
      <c r="E242" s="1" t="s">
        <v>3165</v>
      </c>
      <c r="F242" s="1">
        <v>9789863410256</v>
      </c>
      <c r="G242" s="1">
        <v>9789861579429</v>
      </c>
      <c r="H242" s="1" t="s">
        <v>3181</v>
      </c>
      <c r="I242" s="1">
        <v>1</v>
      </c>
      <c r="J242" s="1">
        <v>1</v>
      </c>
      <c r="K242" s="1" t="s">
        <v>3182</v>
      </c>
      <c r="L242" s="1" t="s">
        <v>2721</v>
      </c>
      <c r="M242" s="1">
        <v>2013</v>
      </c>
      <c r="N242" s="1" t="s">
        <v>3183</v>
      </c>
      <c r="O242" s="1"/>
      <c r="P242" s="1"/>
      <c r="Q242" s="1"/>
      <c r="R242" s="1"/>
      <c r="S242" s="49" t="s">
        <v>3184</v>
      </c>
      <c r="T242" s="49"/>
      <c r="U242" s="49"/>
      <c r="V242" s="1"/>
      <c r="W242" s="1"/>
      <c r="X242" s="1"/>
      <c r="Y242" s="1"/>
    </row>
    <row r="243" spans="1:25">
      <c r="A243" s="1" t="s">
        <v>3185</v>
      </c>
      <c r="B243" s="1">
        <v>242</v>
      </c>
      <c r="C243" s="1" t="s">
        <v>1069</v>
      </c>
      <c r="D243" s="1" t="s">
        <v>2029</v>
      </c>
      <c r="E243" s="1" t="s">
        <v>3165</v>
      </c>
      <c r="F243" s="1"/>
      <c r="G243" s="1">
        <v>9789861578781</v>
      </c>
      <c r="H243" s="1" t="s">
        <v>3186</v>
      </c>
      <c r="I243" s="1">
        <v>1</v>
      </c>
      <c r="J243" s="1">
        <v>1</v>
      </c>
      <c r="K243" s="1" t="s">
        <v>3187</v>
      </c>
      <c r="L243" s="1" t="s">
        <v>2721</v>
      </c>
      <c r="M243" s="1">
        <v>2012</v>
      </c>
      <c r="N243" s="1" t="s">
        <v>3188</v>
      </c>
      <c r="O243" s="1"/>
      <c r="P243" s="1"/>
      <c r="Q243" s="1"/>
      <c r="R243" s="1"/>
      <c r="S243" s="49" t="s">
        <v>3189</v>
      </c>
      <c r="T243" s="49"/>
      <c r="U243" s="49"/>
      <c r="V243" s="1"/>
      <c r="W243" s="1"/>
      <c r="X243" s="1"/>
      <c r="Y243" s="1"/>
    </row>
    <row r="244" spans="1:25">
      <c r="A244" s="1" t="s">
        <v>3190</v>
      </c>
      <c r="B244" s="1">
        <v>243</v>
      </c>
      <c r="C244" s="1" t="s">
        <v>1069</v>
      </c>
      <c r="D244" s="1" t="s">
        <v>2029</v>
      </c>
      <c r="E244" s="1" t="s">
        <v>3191</v>
      </c>
      <c r="F244" s="1">
        <v>9789863410270</v>
      </c>
      <c r="G244" s="1">
        <v>9789861579795</v>
      </c>
      <c r="H244" s="1" t="s">
        <v>3192</v>
      </c>
      <c r="I244" s="1">
        <v>1</v>
      </c>
      <c r="J244" s="1">
        <v>2</v>
      </c>
      <c r="K244" s="1" t="s">
        <v>3193</v>
      </c>
      <c r="L244" s="1" t="s">
        <v>2721</v>
      </c>
      <c r="M244" s="1">
        <v>2013</v>
      </c>
      <c r="N244" s="1" t="s">
        <v>3194</v>
      </c>
      <c r="O244" s="1"/>
      <c r="P244" s="1"/>
      <c r="Q244" s="1"/>
      <c r="R244" s="1"/>
      <c r="S244" s="49" t="s">
        <v>3195</v>
      </c>
      <c r="T244" s="49"/>
      <c r="U244" s="49"/>
      <c r="V244" s="1"/>
      <c r="W244" s="1"/>
      <c r="X244" s="1"/>
      <c r="Y244" s="1"/>
    </row>
    <row r="245" spans="1:25">
      <c r="A245" s="1" t="s">
        <v>3196</v>
      </c>
      <c r="B245" s="1">
        <v>244</v>
      </c>
      <c r="C245" s="1" t="s">
        <v>1071</v>
      </c>
      <c r="D245" s="1" t="s">
        <v>3058</v>
      </c>
      <c r="E245" s="1" t="s">
        <v>3197</v>
      </c>
      <c r="F245" s="1"/>
      <c r="G245" s="1">
        <v>9789866110016</v>
      </c>
      <c r="H245" s="1" t="s">
        <v>2089</v>
      </c>
      <c r="I245" s="1">
        <v>1</v>
      </c>
      <c r="J245" s="1">
        <v>1</v>
      </c>
      <c r="K245" s="1" t="s">
        <v>3198</v>
      </c>
      <c r="L245" s="1" t="s">
        <v>1235</v>
      </c>
      <c r="M245" s="1">
        <v>2010</v>
      </c>
      <c r="N245" s="1" t="s">
        <v>2090</v>
      </c>
      <c r="O245" s="1"/>
      <c r="P245" s="1"/>
      <c r="Q245" s="1"/>
      <c r="R245" s="1"/>
      <c r="S245" s="49" t="s">
        <v>3199</v>
      </c>
      <c r="T245" s="49"/>
      <c r="U245" s="49"/>
      <c r="V245" s="1"/>
      <c r="W245" s="1"/>
      <c r="X245" s="1"/>
      <c r="Y245" s="1"/>
    </row>
    <row r="246" spans="1:25">
      <c r="A246" s="1" t="s">
        <v>3200</v>
      </c>
      <c r="B246" s="1">
        <v>245</v>
      </c>
      <c r="C246" s="1" t="s">
        <v>1069</v>
      </c>
      <c r="D246" s="1" t="s">
        <v>2029</v>
      </c>
      <c r="E246" s="1" t="s">
        <v>3201</v>
      </c>
      <c r="F246" s="1">
        <v>9789863410287</v>
      </c>
      <c r="G246" s="1">
        <v>9789861579887</v>
      </c>
      <c r="H246" s="1" t="s">
        <v>3202</v>
      </c>
      <c r="I246" s="1">
        <v>1</v>
      </c>
      <c r="J246" s="1">
        <v>1</v>
      </c>
      <c r="K246" s="1" t="s">
        <v>3203</v>
      </c>
      <c r="L246" s="1" t="s">
        <v>2721</v>
      </c>
      <c r="M246" s="1">
        <v>2013</v>
      </c>
      <c r="N246" s="1" t="s">
        <v>3204</v>
      </c>
      <c r="O246" s="1"/>
      <c r="P246" s="1"/>
      <c r="Q246" s="1"/>
      <c r="R246" s="1"/>
      <c r="S246" s="49" t="s">
        <v>3205</v>
      </c>
      <c r="T246" s="49"/>
      <c r="U246" s="49"/>
      <c r="V246" s="1"/>
      <c r="W246" s="1"/>
      <c r="X246" s="1"/>
      <c r="Y246" s="1"/>
    </row>
    <row r="247" spans="1:25">
      <c r="A247" s="1" t="s">
        <v>3206</v>
      </c>
      <c r="B247" s="1">
        <v>246</v>
      </c>
      <c r="C247" s="1" t="s">
        <v>1070</v>
      </c>
      <c r="D247" s="1" t="s">
        <v>3007</v>
      </c>
      <c r="E247" s="1" t="s">
        <v>3138</v>
      </c>
      <c r="F247" s="1"/>
      <c r="G247" s="1">
        <v>9789866238178</v>
      </c>
      <c r="H247" s="1" t="s">
        <v>2091</v>
      </c>
      <c r="I247" s="1">
        <v>1</v>
      </c>
      <c r="J247" s="1">
        <v>1</v>
      </c>
      <c r="K247" s="1" t="s">
        <v>2092</v>
      </c>
      <c r="L247" s="1" t="s">
        <v>1350</v>
      </c>
      <c r="M247" s="1">
        <v>2010</v>
      </c>
      <c r="N247" s="1" t="s">
        <v>2093</v>
      </c>
      <c r="O247" s="1"/>
      <c r="P247" s="1"/>
      <c r="Q247" s="1"/>
      <c r="R247" s="1"/>
      <c r="S247" s="49" t="s">
        <v>3207</v>
      </c>
      <c r="T247" s="49"/>
      <c r="U247" s="49"/>
      <c r="V247" s="1"/>
      <c r="W247" s="1"/>
      <c r="X247" s="1"/>
      <c r="Y247" s="1"/>
    </row>
    <row r="248" spans="1:25">
      <c r="A248" s="1" t="s">
        <v>3208</v>
      </c>
      <c r="B248" s="1">
        <v>247</v>
      </c>
      <c r="C248" s="1" t="s">
        <v>1069</v>
      </c>
      <c r="D248" s="1" t="s">
        <v>2469</v>
      </c>
      <c r="E248" s="1" t="s">
        <v>3209</v>
      </c>
      <c r="F248" s="1"/>
      <c r="G248" s="1">
        <v>9789866110061</v>
      </c>
      <c r="H248" s="1" t="s">
        <v>2095</v>
      </c>
      <c r="I248" s="1">
        <v>1</v>
      </c>
      <c r="J248" s="1">
        <v>1</v>
      </c>
      <c r="K248" s="1" t="s">
        <v>2096</v>
      </c>
      <c r="L248" s="1" t="s">
        <v>1235</v>
      </c>
      <c r="M248" s="1">
        <v>2011</v>
      </c>
      <c r="N248" s="1" t="s">
        <v>2097</v>
      </c>
      <c r="O248" s="1"/>
      <c r="P248" s="1"/>
      <c r="Q248" s="1"/>
      <c r="R248" s="1"/>
      <c r="S248" s="49" t="s">
        <v>3210</v>
      </c>
      <c r="T248" s="49"/>
      <c r="U248" s="49"/>
      <c r="V248" s="1"/>
      <c r="W248" s="1"/>
      <c r="X248" s="1"/>
      <c r="Y248" s="1"/>
    </row>
    <row r="249" spans="1:25">
      <c r="A249" s="1" t="s">
        <v>3211</v>
      </c>
      <c r="B249" s="1">
        <v>248</v>
      </c>
      <c r="C249" s="1" t="s">
        <v>1071</v>
      </c>
      <c r="D249" s="1" t="s">
        <v>2094</v>
      </c>
      <c r="E249" s="1" t="s">
        <v>3212</v>
      </c>
      <c r="F249" s="1"/>
      <c r="G249" s="1">
        <v>9789868979963</v>
      </c>
      <c r="H249" s="1" t="s">
        <v>2098</v>
      </c>
      <c r="I249" s="1">
        <v>1</v>
      </c>
      <c r="J249" s="1">
        <v>1</v>
      </c>
      <c r="K249" s="1" t="s">
        <v>2099</v>
      </c>
      <c r="L249" s="1" t="s">
        <v>2074</v>
      </c>
      <c r="M249" s="1">
        <v>2014</v>
      </c>
      <c r="N249" s="1" t="s">
        <v>2100</v>
      </c>
      <c r="O249" s="1"/>
      <c r="P249" s="1"/>
      <c r="Q249" s="1"/>
      <c r="R249" s="1"/>
      <c r="S249" s="49" t="s">
        <v>3213</v>
      </c>
      <c r="T249" s="49"/>
      <c r="U249" s="49"/>
      <c r="V249" s="1"/>
      <c r="W249" s="1"/>
      <c r="X249" s="1"/>
      <c r="Y249" s="1"/>
    </row>
    <row r="250" spans="1:25">
      <c r="A250" s="1" t="s">
        <v>3214</v>
      </c>
      <c r="B250" s="1">
        <v>249</v>
      </c>
      <c r="C250" s="1" t="s">
        <v>1070</v>
      </c>
      <c r="D250" s="1" t="s">
        <v>3007</v>
      </c>
      <c r="E250" s="1" t="s">
        <v>3138</v>
      </c>
      <c r="F250" s="1"/>
      <c r="G250" s="1">
        <v>9789864135967</v>
      </c>
      <c r="H250" s="1" t="s">
        <v>2101</v>
      </c>
      <c r="I250" s="1">
        <v>1</v>
      </c>
      <c r="J250" s="1">
        <v>1</v>
      </c>
      <c r="K250" s="1" t="s">
        <v>3215</v>
      </c>
      <c r="L250" s="1" t="s">
        <v>1380</v>
      </c>
      <c r="M250" s="1">
        <v>2011</v>
      </c>
      <c r="N250" s="1" t="s">
        <v>2102</v>
      </c>
      <c r="O250" s="1"/>
      <c r="P250" s="1"/>
      <c r="Q250" s="1"/>
      <c r="R250" s="1"/>
      <c r="S250" s="49" t="s">
        <v>3216</v>
      </c>
      <c r="T250" s="49"/>
      <c r="U250" s="49"/>
      <c r="V250" s="1"/>
      <c r="W250" s="1"/>
      <c r="X250" s="1"/>
      <c r="Y250" s="1"/>
    </row>
    <row r="251" spans="1:25">
      <c r="A251" s="1" t="s">
        <v>3217</v>
      </c>
      <c r="B251" s="1">
        <v>250</v>
      </c>
      <c r="C251" s="1" t="s">
        <v>1070</v>
      </c>
      <c r="D251" s="1" t="s">
        <v>3007</v>
      </c>
      <c r="E251" s="1" t="s">
        <v>3218</v>
      </c>
      <c r="F251" s="1"/>
      <c r="G251" s="1">
        <v>9789866238659</v>
      </c>
      <c r="H251" s="1" t="s">
        <v>2103</v>
      </c>
      <c r="I251" s="1">
        <v>1</v>
      </c>
      <c r="J251" s="1">
        <v>1</v>
      </c>
      <c r="K251" s="1" t="s">
        <v>2104</v>
      </c>
      <c r="L251" s="1" t="s">
        <v>1350</v>
      </c>
      <c r="M251" s="1">
        <v>2011</v>
      </c>
      <c r="N251" s="1" t="s">
        <v>2105</v>
      </c>
      <c r="O251" s="1"/>
      <c r="P251" s="1"/>
      <c r="Q251" s="1"/>
      <c r="R251" s="1"/>
      <c r="S251" s="49" t="s">
        <v>3219</v>
      </c>
      <c r="T251" s="49"/>
      <c r="U251" s="49"/>
      <c r="V251" s="1"/>
      <c r="W251" s="1"/>
      <c r="X251" s="1"/>
      <c r="Y251" s="1"/>
    </row>
    <row r="252" spans="1:25">
      <c r="A252" s="1" t="s">
        <v>3220</v>
      </c>
      <c r="B252" s="1">
        <v>251</v>
      </c>
      <c r="C252" s="1" t="s">
        <v>1070</v>
      </c>
      <c r="D252" s="1" t="s">
        <v>3007</v>
      </c>
      <c r="E252" s="1">
        <v>429</v>
      </c>
      <c r="F252" s="1"/>
      <c r="G252" s="1">
        <v>9789861920832</v>
      </c>
      <c r="H252" s="1" t="s">
        <v>2106</v>
      </c>
      <c r="I252" s="1">
        <v>1</v>
      </c>
      <c r="J252" s="1">
        <v>1</v>
      </c>
      <c r="K252" s="1" t="s">
        <v>2107</v>
      </c>
      <c r="L252" s="1" t="s">
        <v>1357</v>
      </c>
      <c r="M252" s="1">
        <v>2010</v>
      </c>
      <c r="N252" s="1" t="s">
        <v>2108</v>
      </c>
      <c r="O252" s="1"/>
      <c r="P252" s="1"/>
      <c r="Q252" s="1"/>
      <c r="R252" s="1"/>
      <c r="S252" s="49" t="s">
        <v>3221</v>
      </c>
      <c r="T252" s="49"/>
      <c r="U252" s="49"/>
      <c r="V252" s="1"/>
      <c r="W252" s="1"/>
      <c r="X252" s="1"/>
      <c r="Y252" s="1"/>
    </row>
    <row r="253" spans="1:25">
      <c r="A253" s="1" t="s">
        <v>3222</v>
      </c>
      <c r="B253" s="1">
        <v>252</v>
      </c>
      <c r="C253" s="1" t="s">
        <v>1070</v>
      </c>
      <c r="D253" s="1" t="s">
        <v>3007</v>
      </c>
      <c r="E253" s="1" t="s">
        <v>3162</v>
      </c>
      <c r="F253" s="1"/>
      <c r="G253" s="1">
        <v>9789866238710</v>
      </c>
      <c r="H253" s="1" t="s">
        <v>2109</v>
      </c>
      <c r="I253" s="1">
        <v>1</v>
      </c>
      <c r="J253" s="1">
        <v>1</v>
      </c>
      <c r="K253" s="1" t="s">
        <v>2110</v>
      </c>
      <c r="L253" s="1" t="s">
        <v>1974</v>
      </c>
      <c r="M253" s="1">
        <v>2011</v>
      </c>
      <c r="N253" s="1" t="s">
        <v>2111</v>
      </c>
      <c r="O253" s="1"/>
      <c r="P253" s="1"/>
      <c r="Q253" s="1"/>
      <c r="R253" s="1"/>
      <c r="S253" s="49" t="s">
        <v>3223</v>
      </c>
      <c r="T253" s="49"/>
      <c r="U253" s="49"/>
      <c r="V253" s="1"/>
      <c r="W253" s="1"/>
      <c r="X253" s="1"/>
      <c r="Y253" s="1"/>
    </row>
    <row r="254" spans="1:25">
      <c r="A254" s="1" t="s">
        <v>3224</v>
      </c>
      <c r="B254" s="1">
        <v>253</v>
      </c>
      <c r="C254" s="1" t="s">
        <v>1069</v>
      </c>
      <c r="D254" s="1" t="s">
        <v>2029</v>
      </c>
      <c r="E254" s="1" t="s">
        <v>3225</v>
      </c>
      <c r="F254" s="1"/>
      <c r="G254" s="1">
        <v>9789861578910</v>
      </c>
      <c r="H254" s="1" t="s">
        <v>3226</v>
      </c>
      <c r="I254" s="1">
        <v>1</v>
      </c>
      <c r="J254" s="1">
        <v>1</v>
      </c>
      <c r="K254" s="1" t="s">
        <v>3167</v>
      </c>
      <c r="L254" s="1" t="s">
        <v>2721</v>
      </c>
      <c r="M254" s="1">
        <v>2012</v>
      </c>
      <c r="N254" s="1" t="s">
        <v>3227</v>
      </c>
      <c r="O254" s="1"/>
      <c r="P254" s="1"/>
      <c r="Q254" s="1"/>
      <c r="R254" s="1"/>
      <c r="S254" s="49" t="s">
        <v>3228</v>
      </c>
      <c r="T254" s="49"/>
      <c r="U254" s="49"/>
      <c r="V254" s="1"/>
      <c r="W254" s="1"/>
      <c r="X254" s="1"/>
      <c r="Y254" s="1"/>
    </row>
    <row r="255" spans="1:25">
      <c r="A255" s="1" t="s">
        <v>3229</v>
      </c>
      <c r="B255" s="1">
        <v>254</v>
      </c>
      <c r="C255" s="1" t="s">
        <v>1070</v>
      </c>
      <c r="D255" s="1" t="s">
        <v>3007</v>
      </c>
      <c r="E255" s="1" t="s">
        <v>3230</v>
      </c>
      <c r="F255" s="1"/>
      <c r="G255" s="1">
        <v>9789864136247</v>
      </c>
      <c r="H255" s="1" t="s">
        <v>2112</v>
      </c>
      <c r="I255" s="1">
        <v>1</v>
      </c>
      <c r="J255" s="1">
        <v>1</v>
      </c>
      <c r="K255" s="1" t="s">
        <v>2113</v>
      </c>
      <c r="L255" s="1" t="s">
        <v>1974</v>
      </c>
      <c r="M255" s="1">
        <v>2011</v>
      </c>
      <c r="N255" s="1" t="s">
        <v>2114</v>
      </c>
      <c r="O255" s="1"/>
      <c r="P255" s="1"/>
      <c r="Q255" s="1"/>
      <c r="R255" s="1"/>
      <c r="S255" s="49" t="s">
        <v>3231</v>
      </c>
      <c r="T255" s="49"/>
      <c r="U255" s="49"/>
      <c r="V255" s="1"/>
      <c r="W255" s="1"/>
      <c r="X255" s="1"/>
      <c r="Y255" s="1"/>
    </row>
    <row r="256" spans="1:25">
      <c r="A256" s="1" t="s">
        <v>3232</v>
      </c>
      <c r="B256" s="1">
        <v>255</v>
      </c>
      <c r="C256" s="1" t="s">
        <v>1069</v>
      </c>
      <c r="D256" s="1" t="s">
        <v>2029</v>
      </c>
      <c r="E256" s="1" t="s">
        <v>3233</v>
      </c>
      <c r="F256" s="1"/>
      <c r="G256" s="1">
        <v>9789572241363</v>
      </c>
      <c r="H256" s="1" t="s">
        <v>2115</v>
      </c>
      <c r="I256" s="1">
        <v>1</v>
      </c>
      <c r="J256" s="1">
        <v>2</v>
      </c>
      <c r="K256" s="1" t="s">
        <v>2116</v>
      </c>
      <c r="L256" s="1" t="s">
        <v>2117</v>
      </c>
      <c r="M256" s="1">
        <v>2013</v>
      </c>
      <c r="N256" s="1" t="s">
        <v>2118</v>
      </c>
      <c r="O256" s="1"/>
      <c r="P256" s="1"/>
      <c r="Q256" s="1"/>
      <c r="R256" s="1"/>
      <c r="S256" s="49" t="s">
        <v>3234</v>
      </c>
      <c r="T256" s="49"/>
      <c r="U256" s="49"/>
      <c r="V256" s="1"/>
      <c r="W256" s="1"/>
      <c r="X256" s="1"/>
      <c r="Y256" s="1"/>
    </row>
    <row r="257" spans="1:25">
      <c r="A257" s="1" t="s">
        <v>3235</v>
      </c>
      <c r="B257" s="1">
        <v>256</v>
      </c>
      <c r="C257" s="1" t="s">
        <v>1070</v>
      </c>
      <c r="D257" s="1" t="s">
        <v>3007</v>
      </c>
      <c r="E257" s="1" t="s">
        <v>3236</v>
      </c>
      <c r="F257" s="1"/>
      <c r="G257" s="1">
        <v>9789866137792</v>
      </c>
      <c r="H257" s="1" t="s">
        <v>2119</v>
      </c>
      <c r="I257" s="1">
        <v>1</v>
      </c>
      <c r="J257" s="1">
        <v>1</v>
      </c>
      <c r="K257" s="1" t="s">
        <v>2120</v>
      </c>
      <c r="L257" s="1" t="s">
        <v>1197</v>
      </c>
      <c r="M257" s="1">
        <v>2012</v>
      </c>
      <c r="N257" s="1" t="s">
        <v>2121</v>
      </c>
      <c r="O257" s="1"/>
      <c r="P257" s="1"/>
      <c r="Q257" s="1"/>
      <c r="R257" s="1"/>
      <c r="S257" s="49" t="s">
        <v>3237</v>
      </c>
      <c r="T257" s="49"/>
      <c r="U257" s="49"/>
      <c r="V257" s="1"/>
      <c r="W257" s="1"/>
      <c r="X257" s="1"/>
      <c r="Y257" s="1"/>
    </row>
    <row r="258" spans="1:25">
      <c r="A258" s="1" t="s">
        <v>3238</v>
      </c>
      <c r="B258" s="1">
        <v>257</v>
      </c>
      <c r="C258" s="1" t="s">
        <v>1069</v>
      </c>
      <c r="D258" s="1" t="s">
        <v>2029</v>
      </c>
      <c r="E258" s="1" t="s">
        <v>431</v>
      </c>
      <c r="F258" s="1"/>
      <c r="G258" s="1">
        <v>9789572240991</v>
      </c>
      <c r="H258" s="1" t="s">
        <v>2122</v>
      </c>
      <c r="I258" s="1">
        <v>1</v>
      </c>
      <c r="J258" s="1">
        <v>1</v>
      </c>
      <c r="K258" s="1" t="s">
        <v>2123</v>
      </c>
      <c r="L258" s="1" t="s">
        <v>2117</v>
      </c>
      <c r="M258" s="1">
        <v>2013</v>
      </c>
      <c r="N258" s="1" t="s">
        <v>2124</v>
      </c>
      <c r="O258" s="1"/>
      <c r="P258" s="1"/>
      <c r="Q258" s="1"/>
      <c r="R258" s="1"/>
      <c r="S258" s="49" t="s">
        <v>3239</v>
      </c>
      <c r="T258" s="49"/>
      <c r="U258" s="49"/>
      <c r="V258" s="1"/>
      <c r="W258" s="1"/>
      <c r="X258" s="1"/>
      <c r="Y258" s="1"/>
    </row>
    <row r="259" spans="1:25">
      <c r="A259" s="1" t="s">
        <v>3240</v>
      </c>
      <c r="B259" s="1">
        <v>258</v>
      </c>
      <c r="C259" s="1" t="s">
        <v>1070</v>
      </c>
      <c r="D259" s="1" t="s">
        <v>3007</v>
      </c>
      <c r="E259" s="1" t="s">
        <v>3138</v>
      </c>
      <c r="F259" s="1"/>
      <c r="G259" s="1">
        <v>9789864135790</v>
      </c>
      <c r="H259" s="1" t="s">
        <v>2125</v>
      </c>
      <c r="I259" s="1">
        <v>1</v>
      </c>
      <c r="J259" s="1">
        <v>1</v>
      </c>
      <c r="K259" s="1" t="s">
        <v>2126</v>
      </c>
      <c r="L259" s="1" t="s">
        <v>1380</v>
      </c>
      <c r="M259" s="1">
        <v>2011</v>
      </c>
      <c r="N259" s="1" t="s">
        <v>2127</v>
      </c>
      <c r="O259" s="1"/>
      <c r="P259" s="1"/>
      <c r="Q259" s="1"/>
      <c r="R259" s="1"/>
      <c r="S259" s="49" t="s">
        <v>3241</v>
      </c>
      <c r="T259" s="49"/>
      <c r="U259" s="49"/>
      <c r="V259" s="1"/>
      <c r="W259" s="1"/>
      <c r="X259" s="1"/>
      <c r="Y259" s="1"/>
    </row>
    <row r="260" spans="1:25">
      <c r="A260" s="1" t="s">
        <v>3242</v>
      </c>
      <c r="B260" s="1">
        <v>259</v>
      </c>
      <c r="C260" s="1" t="s">
        <v>1071</v>
      </c>
      <c r="D260" s="1" t="s">
        <v>2473</v>
      </c>
      <c r="E260" s="1" t="s">
        <v>3243</v>
      </c>
      <c r="F260" s="1"/>
      <c r="G260" s="1">
        <v>9789868639881</v>
      </c>
      <c r="H260" s="1" t="s">
        <v>2128</v>
      </c>
      <c r="I260" s="1">
        <v>1</v>
      </c>
      <c r="J260" s="1">
        <v>1</v>
      </c>
      <c r="K260" s="1" t="s">
        <v>2129</v>
      </c>
      <c r="L260" s="1" t="s">
        <v>218</v>
      </c>
      <c r="M260" s="1">
        <v>2014</v>
      </c>
      <c r="N260" s="1" t="s">
        <v>2130</v>
      </c>
      <c r="O260" s="1"/>
      <c r="P260" s="1"/>
      <c r="Q260" s="1"/>
      <c r="R260" s="1"/>
      <c r="S260" s="49" t="s">
        <v>3244</v>
      </c>
      <c r="T260" s="49"/>
      <c r="U260" s="49"/>
      <c r="V260" s="1"/>
      <c r="W260" s="1"/>
      <c r="X260" s="1"/>
      <c r="Y260" s="1"/>
    </row>
    <row r="261" spans="1:25">
      <c r="A261" s="1" t="s">
        <v>3245</v>
      </c>
      <c r="B261" s="1">
        <v>260</v>
      </c>
      <c r="C261" s="1" t="s">
        <v>1069</v>
      </c>
      <c r="D261" s="1" t="s">
        <v>2029</v>
      </c>
      <c r="E261" s="1" t="s">
        <v>3141</v>
      </c>
      <c r="F261" s="1"/>
      <c r="G261" s="1">
        <v>9789861577234</v>
      </c>
      <c r="H261" s="1" t="s">
        <v>3246</v>
      </c>
      <c r="I261" s="1">
        <v>1</v>
      </c>
      <c r="J261" s="1">
        <v>1</v>
      </c>
      <c r="K261" s="1" t="s">
        <v>3247</v>
      </c>
      <c r="L261" s="1" t="s">
        <v>2721</v>
      </c>
      <c r="M261" s="1">
        <v>2012</v>
      </c>
      <c r="N261" s="1" t="s">
        <v>3248</v>
      </c>
      <c r="O261" s="1"/>
      <c r="P261" s="1"/>
      <c r="Q261" s="1"/>
      <c r="R261" s="1"/>
      <c r="S261" s="49" t="s">
        <v>3249</v>
      </c>
      <c r="T261" s="49"/>
      <c r="U261" s="49"/>
      <c r="V261" s="1"/>
      <c r="W261" s="1"/>
      <c r="X261" s="1"/>
      <c r="Y261" s="1"/>
    </row>
    <row r="262" spans="1:25">
      <c r="A262" s="1" t="s">
        <v>3250</v>
      </c>
      <c r="B262" s="1">
        <v>261</v>
      </c>
      <c r="C262" s="1" t="s">
        <v>1069</v>
      </c>
      <c r="D262" s="1" t="s">
        <v>2029</v>
      </c>
      <c r="E262" s="1" t="s">
        <v>3251</v>
      </c>
      <c r="F262" s="1"/>
      <c r="G262" s="1">
        <v>9789861578514</v>
      </c>
      <c r="H262" s="1" t="s">
        <v>3252</v>
      </c>
      <c r="I262" s="1">
        <v>1</v>
      </c>
      <c r="J262" s="1">
        <v>1</v>
      </c>
      <c r="K262" s="1" t="s">
        <v>3253</v>
      </c>
      <c r="L262" s="1" t="s">
        <v>2721</v>
      </c>
      <c r="M262" s="1">
        <v>2012</v>
      </c>
      <c r="N262" s="1" t="s">
        <v>3254</v>
      </c>
      <c r="O262" s="1"/>
      <c r="P262" s="1"/>
      <c r="Q262" s="1"/>
      <c r="R262" s="1"/>
      <c r="S262" s="49" t="s">
        <v>3255</v>
      </c>
      <c r="T262" s="49"/>
      <c r="U262" s="49"/>
      <c r="V262" s="1"/>
      <c r="W262" s="1"/>
      <c r="X262" s="1"/>
      <c r="Y262" s="1"/>
    </row>
    <row r="263" spans="1:25">
      <c r="A263" s="1" t="s">
        <v>3256</v>
      </c>
      <c r="B263" s="1">
        <v>262</v>
      </c>
      <c r="C263" s="1" t="s">
        <v>1070</v>
      </c>
      <c r="D263" s="1" t="s">
        <v>3007</v>
      </c>
      <c r="E263" s="1" t="s">
        <v>3138</v>
      </c>
      <c r="F263" s="1"/>
      <c r="G263" s="1">
        <v>9789865954888</v>
      </c>
      <c r="H263" s="1" t="s">
        <v>2131</v>
      </c>
      <c r="I263" s="1">
        <v>1</v>
      </c>
      <c r="J263" s="1">
        <v>1</v>
      </c>
      <c r="K263" s="1" t="s">
        <v>2009</v>
      </c>
      <c r="L263" s="1" t="s">
        <v>1197</v>
      </c>
      <c r="M263" s="1">
        <v>2013</v>
      </c>
      <c r="N263" s="1" t="s">
        <v>2132</v>
      </c>
      <c r="O263" s="1"/>
      <c r="P263" s="1"/>
      <c r="Q263" s="1"/>
      <c r="R263" s="1"/>
      <c r="S263" s="49" t="s">
        <v>3257</v>
      </c>
      <c r="T263" s="49"/>
      <c r="U263" s="49"/>
      <c r="V263" s="1"/>
      <c r="W263" s="1"/>
      <c r="X263" s="1"/>
      <c r="Y263" s="1"/>
    </row>
    <row r="264" spans="1:25">
      <c r="A264" s="1" t="s">
        <v>3258</v>
      </c>
      <c r="B264" s="1">
        <v>263</v>
      </c>
      <c r="C264" s="1" t="s">
        <v>1070</v>
      </c>
      <c r="D264" s="1" t="s">
        <v>3007</v>
      </c>
      <c r="E264" s="1" t="s">
        <v>2503</v>
      </c>
      <c r="F264" s="1"/>
      <c r="G264" s="1">
        <v>9789864136322</v>
      </c>
      <c r="H264" s="1" t="s">
        <v>2133</v>
      </c>
      <c r="I264" s="1">
        <v>1</v>
      </c>
      <c r="J264" s="1">
        <v>1</v>
      </c>
      <c r="K264" s="1" t="s">
        <v>1366</v>
      </c>
      <c r="L264" s="1" t="s">
        <v>1197</v>
      </c>
      <c r="M264" s="1">
        <v>2012</v>
      </c>
      <c r="N264" s="1" t="s">
        <v>2134</v>
      </c>
      <c r="O264" s="1"/>
      <c r="P264" s="1"/>
      <c r="Q264" s="1"/>
      <c r="R264" s="1"/>
      <c r="S264" s="49" t="s">
        <v>3259</v>
      </c>
      <c r="T264" s="49"/>
      <c r="U264" s="49"/>
      <c r="V264" s="1"/>
      <c r="W264" s="1"/>
      <c r="X264" s="1"/>
      <c r="Y264" s="1"/>
    </row>
    <row r="265" spans="1:25">
      <c r="A265" s="1" t="s">
        <v>3260</v>
      </c>
      <c r="B265" s="1">
        <v>264</v>
      </c>
      <c r="C265" s="1" t="s">
        <v>1071</v>
      </c>
      <c r="D265" s="1" t="s">
        <v>2473</v>
      </c>
      <c r="E265" s="1" t="s">
        <v>3261</v>
      </c>
      <c r="F265" s="1"/>
      <c r="G265" s="1">
        <v>9789868639898</v>
      </c>
      <c r="H265" s="1" t="s">
        <v>2135</v>
      </c>
      <c r="I265" s="1">
        <v>1</v>
      </c>
      <c r="J265" s="1">
        <v>1</v>
      </c>
      <c r="K265" s="1" t="s">
        <v>2129</v>
      </c>
      <c r="L265" s="1" t="s">
        <v>218</v>
      </c>
      <c r="M265" s="1">
        <v>2014</v>
      </c>
      <c r="N265" s="1" t="s">
        <v>2136</v>
      </c>
      <c r="O265" s="1"/>
      <c r="P265" s="1"/>
      <c r="Q265" s="1"/>
      <c r="R265" s="1"/>
      <c r="S265" s="49" t="s">
        <v>3262</v>
      </c>
      <c r="T265" s="49"/>
      <c r="U265" s="49"/>
      <c r="V265" s="1"/>
      <c r="W265" s="1"/>
      <c r="X265" s="1"/>
      <c r="Y265" s="1"/>
    </row>
    <row r="266" spans="1:25">
      <c r="A266" s="1" t="s">
        <v>3263</v>
      </c>
      <c r="B266" s="1">
        <v>265</v>
      </c>
      <c r="C266" s="1" t="s">
        <v>1071</v>
      </c>
      <c r="D266" s="1" t="s">
        <v>2461</v>
      </c>
      <c r="E266" s="1" t="s">
        <v>3264</v>
      </c>
      <c r="F266" s="1"/>
      <c r="G266" s="1">
        <v>9789866025495</v>
      </c>
      <c r="H266" s="1" t="s">
        <v>2137</v>
      </c>
      <c r="I266" s="1">
        <v>1</v>
      </c>
      <c r="J266" s="1">
        <v>1</v>
      </c>
      <c r="K266" s="1" t="s">
        <v>2138</v>
      </c>
      <c r="L266" s="1" t="s">
        <v>2064</v>
      </c>
      <c r="M266" s="1">
        <v>2012</v>
      </c>
      <c r="N266" s="1" t="s">
        <v>2139</v>
      </c>
      <c r="O266" s="1"/>
      <c r="P266" s="1"/>
      <c r="Q266" s="1"/>
      <c r="R266" s="1"/>
      <c r="S266" s="49" t="s">
        <v>3265</v>
      </c>
      <c r="T266" s="49"/>
      <c r="U266" s="49"/>
      <c r="V266" s="1"/>
      <c r="W266" s="1"/>
      <c r="X266" s="1"/>
      <c r="Y266" s="1"/>
    </row>
    <row r="267" spans="1:25">
      <c r="A267" s="1" t="s">
        <v>3266</v>
      </c>
      <c r="B267" s="1">
        <v>266</v>
      </c>
      <c r="C267" s="1" t="s">
        <v>1071</v>
      </c>
      <c r="D267" s="1" t="s">
        <v>3058</v>
      </c>
      <c r="E267" s="1" t="s">
        <v>3107</v>
      </c>
      <c r="F267" s="1"/>
      <c r="G267" s="1">
        <v>9789866110054</v>
      </c>
      <c r="H267" s="1" t="s">
        <v>2140</v>
      </c>
      <c r="I267" s="1">
        <v>1</v>
      </c>
      <c r="J267" s="1">
        <v>1</v>
      </c>
      <c r="K267" s="1" t="s">
        <v>2027</v>
      </c>
      <c r="L267" s="1" t="s">
        <v>1235</v>
      </c>
      <c r="M267" s="1">
        <v>2011</v>
      </c>
      <c r="N267" s="1" t="s">
        <v>2141</v>
      </c>
      <c r="O267" s="1"/>
      <c r="P267" s="1"/>
      <c r="Q267" s="1"/>
      <c r="R267" s="1"/>
      <c r="S267" s="49" t="s">
        <v>3267</v>
      </c>
      <c r="T267" s="49"/>
      <c r="U267" s="49"/>
      <c r="V267" s="1"/>
      <c r="W267" s="1"/>
      <c r="X267" s="1"/>
      <c r="Y267" s="1"/>
    </row>
    <row r="268" spans="1:25">
      <c r="A268" s="1" t="s">
        <v>3268</v>
      </c>
      <c r="B268" s="1">
        <v>267</v>
      </c>
      <c r="C268" s="1" t="s">
        <v>1069</v>
      </c>
      <c r="D268" s="1" t="s">
        <v>2469</v>
      </c>
      <c r="E268" s="1" t="s">
        <v>3107</v>
      </c>
      <c r="F268" s="1"/>
      <c r="G268" s="1">
        <v>9789866110023</v>
      </c>
      <c r="H268" s="1" t="s">
        <v>2142</v>
      </c>
      <c r="I268" s="1">
        <v>1</v>
      </c>
      <c r="J268" s="1">
        <v>1</v>
      </c>
      <c r="K268" s="1" t="s">
        <v>1274</v>
      </c>
      <c r="L268" s="1" t="s">
        <v>1235</v>
      </c>
      <c r="M268" s="1">
        <v>2010</v>
      </c>
      <c r="N268" s="1" t="s">
        <v>2143</v>
      </c>
      <c r="O268" s="1"/>
      <c r="P268" s="1"/>
      <c r="Q268" s="1"/>
      <c r="R268" s="1"/>
      <c r="S268" s="49" t="s">
        <v>3269</v>
      </c>
      <c r="T268" s="49"/>
      <c r="U268" s="49"/>
      <c r="V268" s="1"/>
      <c r="W268" s="1"/>
      <c r="X268" s="1"/>
      <c r="Y268" s="1"/>
    </row>
    <row r="269" spans="1:25">
      <c r="A269" s="1" t="s">
        <v>3270</v>
      </c>
      <c r="B269" s="1">
        <v>268</v>
      </c>
      <c r="C269" s="1" t="s">
        <v>1071</v>
      </c>
      <c r="D269" s="1" t="s">
        <v>3271</v>
      </c>
      <c r="E269" s="1" t="s">
        <v>3272</v>
      </c>
      <c r="F269" s="1"/>
      <c r="G269" s="1">
        <v>9789866024351</v>
      </c>
      <c r="H269" s="1" t="s">
        <v>2144</v>
      </c>
      <c r="I269" s="1">
        <v>1</v>
      </c>
      <c r="J269" s="1">
        <v>1</v>
      </c>
      <c r="K269" s="1" t="s">
        <v>2145</v>
      </c>
      <c r="L269" s="1" t="s">
        <v>1949</v>
      </c>
      <c r="M269" s="1">
        <v>2012</v>
      </c>
      <c r="N269" s="1" t="s">
        <v>2146</v>
      </c>
      <c r="O269" s="1"/>
      <c r="P269" s="1"/>
      <c r="Q269" s="1"/>
      <c r="R269" s="1"/>
      <c r="S269" s="49" t="s">
        <v>3273</v>
      </c>
      <c r="T269" s="49"/>
      <c r="U269" s="49"/>
      <c r="V269" s="1"/>
      <c r="W269" s="1"/>
      <c r="X269" s="1"/>
      <c r="Y269" s="1"/>
    </row>
    <row r="270" spans="1:25">
      <c r="A270" s="1" t="s">
        <v>3274</v>
      </c>
      <c r="B270" s="1">
        <v>269</v>
      </c>
      <c r="C270" s="1" t="s">
        <v>1069</v>
      </c>
      <c r="D270" s="1" t="s">
        <v>2029</v>
      </c>
      <c r="E270" s="1" t="s">
        <v>3275</v>
      </c>
      <c r="F270" s="1">
        <v>9789861579214</v>
      </c>
      <c r="G270" s="1">
        <v>9789861577623</v>
      </c>
      <c r="H270" s="1" t="s">
        <v>3276</v>
      </c>
      <c r="I270" s="1">
        <v>1</v>
      </c>
      <c r="J270" s="1">
        <v>1</v>
      </c>
      <c r="K270" s="1" t="s">
        <v>3149</v>
      </c>
      <c r="L270" s="1" t="s">
        <v>2721</v>
      </c>
      <c r="M270" s="1">
        <v>2011</v>
      </c>
      <c r="N270" s="1" t="s">
        <v>3277</v>
      </c>
      <c r="O270" s="1"/>
      <c r="P270" s="1"/>
      <c r="Q270" s="1"/>
      <c r="R270" s="1"/>
      <c r="S270" s="49" t="s">
        <v>3278</v>
      </c>
      <c r="T270" s="49"/>
      <c r="U270" s="49"/>
      <c r="V270" s="1"/>
      <c r="W270" s="1"/>
      <c r="X270" s="1"/>
      <c r="Y270" s="1"/>
    </row>
    <row r="271" spans="1:25">
      <c r="A271" s="1" t="s">
        <v>3279</v>
      </c>
      <c r="B271" s="1">
        <v>270</v>
      </c>
      <c r="C271" s="1" t="s">
        <v>1069</v>
      </c>
      <c r="D271" s="1" t="s">
        <v>1513</v>
      </c>
      <c r="E271" s="1" t="s">
        <v>3280</v>
      </c>
      <c r="F271" s="1"/>
      <c r="G271" s="1">
        <v>9789862641125</v>
      </c>
      <c r="H271" s="1" t="s">
        <v>2147</v>
      </c>
      <c r="I271" s="1">
        <v>1</v>
      </c>
      <c r="J271" s="1">
        <v>1</v>
      </c>
      <c r="K271" s="1" t="s">
        <v>2148</v>
      </c>
      <c r="L271" s="1" t="s">
        <v>1089</v>
      </c>
      <c r="M271" s="1">
        <v>2012</v>
      </c>
      <c r="N271" s="1" t="s">
        <v>2149</v>
      </c>
      <c r="O271" s="1"/>
      <c r="P271" s="1"/>
      <c r="Q271" s="1"/>
      <c r="R271" s="1"/>
      <c r="S271" s="49" t="s">
        <v>3281</v>
      </c>
      <c r="T271" s="49"/>
      <c r="U271" s="49"/>
      <c r="V271" s="1"/>
      <c r="W271" s="1"/>
      <c r="X271" s="1"/>
      <c r="Y271" s="1"/>
    </row>
    <row r="272" spans="1:25">
      <c r="A272" s="1" t="s">
        <v>3282</v>
      </c>
      <c r="B272" s="1">
        <v>271</v>
      </c>
      <c r="C272" s="1" t="s">
        <v>1069</v>
      </c>
      <c r="D272" s="1" t="s">
        <v>1513</v>
      </c>
      <c r="E272" s="1" t="s">
        <v>3283</v>
      </c>
      <c r="F272" s="1"/>
      <c r="G272" s="1">
        <v>9789862641484</v>
      </c>
      <c r="H272" s="1" t="s">
        <v>2150</v>
      </c>
      <c r="I272" s="1">
        <v>1</v>
      </c>
      <c r="J272" s="1">
        <v>1</v>
      </c>
      <c r="K272" s="1" t="s">
        <v>1088</v>
      </c>
      <c r="L272" s="1" t="s">
        <v>1089</v>
      </c>
      <c r="M272" s="1">
        <v>2013</v>
      </c>
      <c r="N272" s="1" t="s">
        <v>2151</v>
      </c>
      <c r="O272" s="1"/>
      <c r="P272" s="1"/>
      <c r="Q272" s="1"/>
      <c r="R272" s="1"/>
      <c r="S272" s="49" t="s">
        <v>3284</v>
      </c>
      <c r="T272" s="49"/>
      <c r="U272" s="49"/>
      <c r="V272" s="1"/>
      <c r="W272" s="1"/>
      <c r="X272" s="1"/>
      <c r="Y272" s="1"/>
    </row>
    <row r="273" spans="1:25">
      <c r="A273" s="1" t="s">
        <v>3285</v>
      </c>
      <c r="B273" s="1">
        <v>272</v>
      </c>
      <c r="C273" s="1" t="s">
        <v>1069</v>
      </c>
      <c r="D273" s="1" t="s">
        <v>1513</v>
      </c>
      <c r="E273" s="1" t="s">
        <v>3286</v>
      </c>
      <c r="F273" s="1"/>
      <c r="G273" s="1">
        <v>9789862641477</v>
      </c>
      <c r="H273" s="1" t="s">
        <v>2152</v>
      </c>
      <c r="I273" s="1">
        <v>1</v>
      </c>
      <c r="J273" s="1">
        <v>1</v>
      </c>
      <c r="K273" s="1" t="s">
        <v>2153</v>
      </c>
      <c r="L273" s="1" t="s">
        <v>1089</v>
      </c>
      <c r="M273" s="1">
        <v>2013</v>
      </c>
      <c r="N273" s="1" t="s">
        <v>2154</v>
      </c>
      <c r="O273" s="1"/>
      <c r="P273" s="1"/>
      <c r="Q273" s="1"/>
      <c r="R273" s="1"/>
      <c r="S273" s="49" t="s">
        <v>3287</v>
      </c>
      <c r="T273" s="49"/>
      <c r="U273" s="49"/>
      <c r="V273" s="1"/>
      <c r="W273" s="1"/>
      <c r="X273" s="1"/>
      <c r="Y273" s="1"/>
    </row>
    <row r="274" spans="1:25">
      <c r="A274" s="1" t="s">
        <v>3288</v>
      </c>
      <c r="B274" s="1">
        <v>273</v>
      </c>
      <c r="C274" s="1" t="s">
        <v>1069</v>
      </c>
      <c r="D274" s="1" t="s">
        <v>1513</v>
      </c>
      <c r="E274" s="1" t="s">
        <v>3283</v>
      </c>
      <c r="F274" s="1"/>
      <c r="G274" s="1">
        <v>9789862640722</v>
      </c>
      <c r="H274" s="1" t="s">
        <v>2155</v>
      </c>
      <c r="I274" s="1">
        <v>1</v>
      </c>
      <c r="J274" s="1">
        <v>1</v>
      </c>
      <c r="K274" s="1" t="s">
        <v>1088</v>
      </c>
      <c r="L274" s="1" t="s">
        <v>1089</v>
      </c>
      <c r="M274" s="1">
        <v>2011</v>
      </c>
      <c r="N274" s="1" t="s">
        <v>2156</v>
      </c>
      <c r="O274" s="1"/>
      <c r="P274" s="1"/>
      <c r="Q274" s="1"/>
      <c r="R274" s="1"/>
      <c r="S274" s="49" t="s">
        <v>3289</v>
      </c>
      <c r="T274" s="49"/>
      <c r="U274" s="49"/>
      <c r="V274" s="1"/>
      <c r="W274" s="1"/>
      <c r="X274" s="1"/>
      <c r="Y274" s="1"/>
    </row>
    <row r="275" spans="1:25">
      <c r="A275" s="1" t="s">
        <v>3290</v>
      </c>
      <c r="B275" s="1">
        <v>274</v>
      </c>
      <c r="C275" s="1" t="s">
        <v>1069</v>
      </c>
      <c r="D275" s="1" t="s">
        <v>1513</v>
      </c>
      <c r="E275" s="1" t="s">
        <v>3291</v>
      </c>
      <c r="F275" s="1"/>
      <c r="G275" s="1">
        <v>9789866110030</v>
      </c>
      <c r="H275" s="1" t="s">
        <v>2157</v>
      </c>
      <c r="I275" s="1">
        <v>1</v>
      </c>
      <c r="J275" s="1">
        <v>1</v>
      </c>
      <c r="K275" s="1" t="s">
        <v>2158</v>
      </c>
      <c r="L275" s="1" t="s">
        <v>1235</v>
      </c>
      <c r="M275" s="1">
        <v>2011</v>
      </c>
      <c r="N275" s="1" t="s">
        <v>2159</v>
      </c>
      <c r="O275" s="1"/>
      <c r="P275" s="1"/>
      <c r="Q275" s="1"/>
      <c r="R275" s="1"/>
      <c r="S275" s="49" t="s">
        <v>3292</v>
      </c>
      <c r="T275" s="49"/>
      <c r="U275" s="49"/>
      <c r="V275" s="1"/>
      <c r="W275" s="1"/>
      <c r="X275" s="1"/>
      <c r="Y275" s="1"/>
    </row>
    <row r="276" spans="1:25">
      <c r="A276" s="1" t="s">
        <v>3293</v>
      </c>
      <c r="B276" s="1">
        <v>275</v>
      </c>
      <c r="C276" s="1" t="s">
        <v>1069</v>
      </c>
      <c r="D276" s="1" t="s">
        <v>1513</v>
      </c>
      <c r="E276" s="1" t="s">
        <v>3294</v>
      </c>
      <c r="F276" s="1"/>
      <c r="G276" s="1">
        <v>9789862641194</v>
      </c>
      <c r="H276" s="1" t="s">
        <v>2160</v>
      </c>
      <c r="I276" s="1">
        <v>1</v>
      </c>
      <c r="J276" s="1">
        <v>1</v>
      </c>
      <c r="K276" s="1" t="s">
        <v>2161</v>
      </c>
      <c r="L276" s="1" t="s">
        <v>1089</v>
      </c>
      <c r="M276" s="1">
        <v>2012</v>
      </c>
      <c r="N276" s="1" t="s">
        <v>2162</v>
      </c>
      <c r="O276" s="1"/>
      <c r="P276" s="1"/>
      <c r="Q276" s="1"/>
      <c r="R276" s="1"/>
      <c r="S276" s="49" t="s">
        <v>3295</v>
      </c>
      <c r="T276" s="49"/>
      <c r="U276" s="49"/>
      <c r="V276" s="1"/>
      <c r="W276" s="1"/>
      <c r="X276" s="1"/>
      <c r="Y276" s="1"/>
    </row>
    <row r="277" spans="1:25">
      <c r="A277" s="1" t="s">
        <v>3296</v>
      </c>
      <c r="B277" s="1">
        <v>276</v>
      </c>
      <c r="C277" s="1" t="s">
        <v>1069</v>
      </c>
      <c r="D277" s="1" t="s">
        <v>2469</v>
      </c>
      <c r="E277" s="1" t="s">
        <v>3107</v>
      </c>
      <c r="F277" s="1"/>
      <c r="G277" s="1">
        <v>9789866110078</v>
      </c>
      <c r="H277" s="1" t="s">
        <v>2163</v>
      </c>
      <c r="I277" s="1">
        <v>1</v>
      </c>
      <c r="J277" s="1">
        <v>1</v>
      </c>
      <c r="K277" s="1" t="s">
        <v>2164</v>
      </c>
      <c r="L277" s="1" t="s">
        <v>1235</v>
      </c>
      <c r="M277" s="1">
        <v>2011</v>
      </c>
      <c r="N277" s="1" t="s">
        <v>2165</v>
      </c>
      <c r="O277" s="1"/>
      <c r="P277" s="1"/>
      <c r="Q277" s="1"/>
      <c r="R277" s="1"/>
      <c r="S277" s="49" t="s">
        <v>3297</v>
      </c>
      <c r="T277" s="49"/>
      <c r="U277" s="49"/>
      <c r="V277" s="1"/>
      <c r="W277" s="1"/>
      <c r="X277" s="1"/>
      <c r="Y277" s="1"/>
    </row>
    <row r="278" spans="1:25">
      <c r="A278" s="1" t="s">
        <v>3298</v>
      </c>
      <c r="B278" s="1">
        <v>277</v>
      </c>
      <c r="C278" s="1" t="s">
        <v>1069</v>
      </c>
      <c r="D278" s="1" t="s">
        <v>2469</v>
      </c>
      <c r="E278" s="1" t="s">
        <v>3107</v>
      </c>
      <c r="F278" s="1"/>
      <c r="G278" s="1">
        <v>9789866110122</v>
      </c>
      <c r="H278" s="1" t="s">
        <v>2166</v>
      </c>
      <c r="I278" s="1">
        <v>1</v>
      </c>
      <c r="J278" s="1">
        <v>1</v>
      </c>
      <c r="K278" s="1" t="s">
        <v>2167</v>
      </c>
      <c r="L278" s="1" t="s">
        <v>1235</v>
      </c>
      <c r="M278" s="1">
        <v>2012</v>
      </c>
      <c r="N278" s="1" t="s">
        <v>2168</v>
      </c>
      <c r="O278" s="1"/>
      <c r="P278" s="1"/>
      <c r="Q278" s="1"/>
      <c r="R278" s="1"/>
      <c r="S278" s="49" t="s">
        <v>3299</v>
      </c>
      <c r="T278" s="49"/>
      <c r="U278" s="49"/>
      <c r="V278" s="1"/>
      <c r="W278" s="1"/>
      <c r="X278" s="1"/>
      <c r="Y278" s="1"/>
    </row>
    <row r="279" spans="1:25">
      <c r="A279" s="1" t="s">
        <v>3300</v>
      </c>
      <c r="B279" s="1">
        <v>278</v>
      </c>
      <c r="C279" s="1" t="s">
        <v>1069</v>
      </c>
      <c r="D279" s="1" t="s">
        <v>2029</v>
      </c>
      <c r="E279" s="1" t="s">
        <v>3107</v>
      </c>
      <c r="F279" s="1"/>
      <c r="G279" s="1">
        <v>9789866110009</v>
      </c>
      <c r="H279" s="1" t="s">
        <v>2169</v>
      </c>
      <c r="I279" s="1">
        <v>1</v>
      </c>
      <c r="J279" s="1">
        <v>1</v>
      </c>
      <c r="K279" s="1" t="s">
        <v>2027</v>
      </c>
      <c r="L279" s="1" t="s">
        <v>1235</v>
      </c>
      <c r="M279" s="1">
        <v>2010</v>
      </c>
      <c r="N279" s="1" t="s">
        <v>2170</v>
      </c>
      <c r="O279" s="1"/>
      <c r="P279" s="1"/>
      <c r="Q279" s="1"/>
      <c r="R279" s="1"/>
      <c r="S279" s="49" t="s">
        <v>3301</v>
      </c>
      <c r="T279" s="49"/>
      <c r="U279" s="49"/>
      <c r="V279" s="1"/>
      <c r="W279" s="1"/>
      <c r="X279" s="1"/>
      <c r="Y279" s="1"/>
    </row>
  </sheetData>
  <autoFilter ref="L1:L279" xr:uid="{00000000-0009-0000-0000-000000000000}"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68"/>
  <sheetViews>
    <sheetView tabSelected="1" topLeftCell="B130" workbookViewId="0">
      <selection activeCell="M169" sqref="M169"/>
    </sheetView>
  </sheetViews>
  <sheetFormatPr defaultRowHeight="14.15"/>
  <cols>
    <col min="1" max="1" width="0" style="1" hidden="1" customWidth="1"/>
    <col min="2" max="2" width="4.53515625" style="1" customWidth="1"/>
    <col min="3" max="3" width="2.3828125" style="1" hidden="1" customWidth="1"/>
    <col min="4" max="4" width="18.921875" style="1" customWidth="1"/>
    <col min="5" max="5" width="9.3046875" style="1" hidden="1" customWidth="1"/>
    <col min="6" max="6" width="0" style="1" hidden="1" customWidth="1"/>
    <col min="7" max="8" width="10.69140625" style="1" hidden="1" customWidth="1"/>
    <col min="9" max="9" width="51.921875" style="1" customWidth="1"/>
    <col min="10" max="10" width="6.3828125" style="1" customWidth="1"/>
    <col min="11" max="11" width="15.921875" style="1" customWidth="1"/>
    <col min="12" max="12" width="9.23046875" style="1"/>
    <col min="13" max="13" width="7" style="1" customWidth="1"/>
    <col min="14" max="14" width="4.61328125" style="1" customWidth="1"/>
    <col min="15" max="15" width="5.765625" style="1" customWidth="1"/>
    <col min="16" max="16" width="11.3828125" style="1" customWidth="1"/>
    <col min="17" max="19" width="9.23046875" style="1"/>
    <col min="20" max="20" width="49.07421875" style="49" customWidth="1"/>
    <col min="21" max="21" width="8.84375" style="49" customWidth="1"/>
    <col min="22" max="275" width="9.23046875" style="1"/>
    <col min="276" max="277" width="8.84375" style="1" customWidth="1"/>
    <col min="278" max="531" width="9.23046875" style="1"/>
    <col min="532" max="533" width="8.84375" style="1" customWidth="1"/>
    <col min="534" max="787" width="9.23046875" style="1"/>
    <col min="788" max="789" width="8.84375" style="1" customWidth="1"/>
    <col min="790" max="1043" width="9.23046875" style="1"/>
    <col min="1044" max="1045" width="8.84375" style="1" customWidth="1"/>
    <col min="1046" max="1299" width="9.23046875" style="1"/>
    <col min="1300" max="1301" width="8.84375" style="1" customWidth="1"/>
    <col min="1302" max="1555" width="9.23046875" style="1"/>
    <col min="1556" max="1557" width="8.84375" style="1" customWidth="1"/>
    <col min="1558" max="1811" width="9.23046875" style="1"/>
    <col min="1812" max="1813" width="8.84375" style="1" customWidth="1"/>
    <col min="1814" max="2067" width="9.23046875" style="1"/>
    <col min="2068" max="2069" width="8.84375" style="1" customWidth="1"/>
    <col min="2070" max="2323" width="9.23046875" style="1"/>
    <col min="2324" max="2325" width="8.84375" style="1" customWidth="1"/>
    <col min="2326" max="2579" width="9.23046875" style="1"/>
    <col min="2580" max="2581" width="8.84375" style="1" customWidth="1"/>
    <col min="2582" max="2835" width="9.23046875" style="1"/>
    <col min="2836" max="2837" width="8.84375" style="1" customWidth="1"/>
    <col min="2838" max="3091" width="9.23046875" style="1"/>
    <col min="3092" max="3093" width="8.84375" style="1" customWidth="1"/>
    <col min="3094" max="3347" width="9.23046875" style="1"/>
    <col min="3348" max="3349" width="8.84375" style="1" customWidth="1"/>
    <col min="3350" max="3603" width="9.23046875" style="1"/>
    <col min="3604" max="3605" width="8.84375" style="1" customWidth="1"/>
    <col min="3606" max="3859" width="9.23046875" style="1"/>
    <col min="3860" max="3861" width="8.84375" style="1" customWidth="1"/>
    <col min="3862" max="4115" width="9.23046875" style="1"/>
    <col min="4116" max="4117" width="8.84375" style="1" customWidth="1"/>
    <col min="4118" max="4371" width="9.23046875" style="1"/>
    <col min="4372" max="4373" width="8.84375" style="1" customWidth="1"/>
    <col min="4374" max="4627" width="9.23046875" style="1"/>
    <col min="4628" max="4629" width="8.84375" style="1" customWidth="1"/>
    <col min="4630" max="4883" width="9.23046875" style="1"/>
    <col min="4884" max="4885" width="8.84375" style="1" customWidth="1"/>
    <col min="4886" max="5139" width="9.23046875" style="1"/>
    <col min="5140" max="5141" width="8.84375" style="1" customWidth="1"/>
    <col min="5142" max="5395" width="9.23046875" style="1"/>
    <col min="5396" max="5397" width="8.84375" style="1" customWidth="1"/>
    <col min="5398" max="5651" width="9.23046875" style="1"/>
    <col min="5652" max="5653" width="8.84375" style="1" customWidth="1"/>
    <col min="5654" max="5907" width="9.23046875" style="1"/>
    <col min="5908" max="5909" width="8.84375" style="1" customWidth="1"/>
    <col min="5910" max="6163" width="9.23046875" style="1"/>
    <col min="6164" max="6165" width="8.84375" style="1" customWidth="1"/>
    <col min="6166" max="6419" width="9.23046875" style="1"/>
    <col min="6420" max="6421" width="8.84375" style="1" customWidth="1"/>
    <col min="6422" max="6675" width="9.23046875" style="1"/>
    <col min="6676" max="6677" width="8.84375" style="1" customWidth="1"/>
    <col min="6678" max="6931" width="9.23046875" style="1"/>
    <col min="6932" max="6933" width="8.84375" style="1" customWidth="1"/>
    <col min="6934" max="7187" width="9.23046875" style="1"/>
    <col min="7188" max="7189" width="8.84375" style="1" customWidth="1"/>
    <col min="7190" max="7443" width="9.23046875" style="1"/>
    <col min="7444" max="7445" width="8.84375" style="1" customWidth="1"/>
    <col min="7446" max="7699" width="9.23046875" style="1"/>
    <col min="7700" max="7701" width="8.84375" style="1" customWidth="1"/>
    <col min="7702" max="7955" width="9.23046875" style="1"/>
    <col min="7956" max="7957" width="8.84375" style="1" customWidth="1"/>
    <col min="7958" max="8211" width="9.23046875" style="1"/>
    <col min="8212" max="8213" width="8.84375" style="1" customWidth="1"/>
    <col min="8214" max="8467" width="9.23046875" style="1"/>
    <col min="8468" max="8469" width="8.84375" style="1" customWidth="1"/>
    <col min="8470" max="8723" width="9.23046875" style="1"/>
    <col min="8724" max="8725" width="8.84375" style="1" customWidth="1"/>
    <col min="8726" max="8979" width="9.23046875" style="1"/>
    <col min="8980" max="8981" width="8.84375" style="1" customWidth="1"/>
    <col min="8982" max="9235" width="9.23046875" style="1"/>
    <col min="9236" max="9237" width="8.84375" style="1" customWidth="1"/>
    <col min="9238" max="9491" width="9.23046875" style="1"/>
    <col min="9492" max="9493" width="8.84375" style="1" customWidth="1"/>
    <col min="9494" max="9747" width="9.23046875" style="1"/>
    <col min="9748" max="9749" width="8.84375" style="1" customWidth="1"/>
    <col min="9750" max="10003" width="9.23046875" style="1"/>
    <col min="10004" max="10005" width="8.84375" style="1" customWidth="1"/>
    <col min="10006" max="10259" width="9.23046875" style="1"/>
    <col min="10260" max="10261" width="8.84375" style="1" customWidth="1"/>
    <col min="10262" max="10515" width="9.23046875" style="1"/>
    <col min="10516" max="10517" width="8.84375" style="1" customWidth="1"/>
    <col min="10518" max="10771" width="9.23046875" style="1"/>
    <col min="10772" max="10773" width="8.84375" style="1" customWidth="1"/>
    <col min="10774" max="11027" width="9.23046875" style="1"/>
    <col min="11028" max="11029" width="8.84375" style="1" customWidth="1"/>
    <col min="11030" max="11283" width="9.23046875" style="1"/>
    <col min="11284" max="11285" width="8.84375" style="1" customWidth="1"/>
    <col min="11286" max="11539" width="9.23046875" style="1"/>
    <col min="11540" max="11541" width="8.84375" style="1" customWidth="1"/>
    <col min="11542" max="11795" width="9.23046875" style="1"/>
    <col min="11796" max="11797" width="8.84375" style="1" customWidth="1"/>
    <col min="11798" max="12051" width="9.23046875" style="1"/>
    <col min="12052" max="12053" width="8.84375" style="1" customWidth="1"/>
    <col min="12054" max="12307" width="9.23046875" style="1"/>
    <col min="12308" max="12309" width="8.84375" style="1" customWidth="1"/>
    <col min="12310" max="12563" width="9.23046875" style="1"/>
    <col min="12564" max="12565" width="8.84375" style="1" customWidth="1"/>
    <col min="12566" max="12819" width="9.23046875" style="1"/>
    <col min="12820" max="12821" width="8.84375" style="1" customWidth="1"/>
    <col min="12822" max="13075" width="9.23046875" style="1"/>
    <col min="13076" max="13077" width="8.84375" style="1" customWidth="1"/>
    <col min="13078" max="13331" width="9.23046875" style="1"/>
    <col min="13332" max="13333" width="8.84375" style="1" customWidth="1"/>
    <col min="13334" max="13587" width="9.23046875" style="1"/>
    <col min="13588" max="13589" width="8.84375" style="1" customWidth="1"/>
    <col min="13590" max="13843" width="9.23046875" style="1"/>
    <col min="13844" max="13845" width="8.84375" style="1" customWidth="1"/>
    <col min="13846" max="14099" width="9.23046875" style="1"/>
    <col min="14100" max="14101" width="8.84375" style="1" customWidth="1"/>
    <col min="14102" max="14355" width="9.23046875" style="1"/>
    <col min="14356" max="14357" width="8.84375" style="1" customWidth="1"/>
    <col min="14358" max="14611" width="9.23046875" style="1"/>
    <col min="14612" max="14613" width="8.84375" style="1" customWidth="1"/>
    <col min="14614" max="14867" width="9.23046875" style="1"/>
    <col min="14868" max="14869" width="8.84375" style="1" customWidth="1"/>
    <col min="14870" max="15123" width="9.23046875" style="1"/>
    <col min="15124" max="15125" width="8.84375" style="1" customWidth="1"/>
    <col min="15126" max="15379" width="9.23046875" style="1"/>
    <col min="15380" max="15381" width="8.84375" style="1" customWidth="1"/>
    <col min="15382" max="15635" width="9.23046875" style="1"/>
    <col min="15636" max="15637" width="8.84375" style="1" customWidth="1"/>
    <col min="15638" max="15891" width="9.23046875" style="1"/>
    <col min="15892" max="15893" width="8.84375" style="1" customWidth="1"/>
    <col min="15894" max="16147" width="9.23046875" style="1"/>
    <col min="16148" max="16149" width="8.84375" style="1" customWidth="1"/>
    <col min="16150" max="16384" width="9.23046875" style="1"/>
  </cols>
  <sheetData>
    <row r="1" spans="1:21">
      <c r="A1" s="1" t="s">
        <v>2450</v>
      </c>
      <c r="B1" s="1" t="s">
        <v>2451</v>
      </c>
      <c r="C1" s="1" t="s">
        <v>0</v>
      </c>
      <c r="D1" s="1" t="s">
        <v>1</v>
      </c>
      <c r="E1" s="1" t="s">
        <v>3302</v>
      </c>
      <c r="F1" s="1" t="s">
        <v>3303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3304</v>
      </c>
      <c r="P1" s="1" t="s">
        <v>3305</v>
      </c>
      <c r="Q1" s="1" t="s">
        <v>1440</v>
      </c>
      <c r="R1" s="1" t="s">
        <v>2452</v>
      </c>
      <c r="T1" s="49" t="s">
        <v>3306</v>
      </c>
      <c r="U1" s="49" t="s">
        <v>3307</v>
      </c>
    </row>
    <row r="2" spans="1:21">
      <c r="A2" s="1" t="s">
        <v>3310</v>
      </c>
      <c r="B2" s="1">
        <v>154</v>
      </c>
      <c r="C2" s="1" t="s">
        <v>1069</v>
      </c>
      <c r="D2" s="1" t="s">
        <v>1072</v>
      </c>
      <c r="E2" s="1">
        <v>992.61</v>
      </c>
      <c r="G2" s="1">
        <v>9789574952076</v>
      </c>
      <c r="H2" s="1" t="s">
        <v>3308</v>
      </c>
      <c r="I2" s="1" t="s">
        <v>3311</v>
      </c>
      <c r="J2" s="1" t="s">
        <v>19</v>
      </c>
      <c r="K2" s="1" t="s">
        <v>3312</v>
      </c>
      <c r="L2" s="1" t="s">
        <v>1073</v>
      </c>
      <c r="M2" s="1">
        <v>2009</v>
      </c>
      <c r="N2" s="1">
        <v>1</v>
      </c>
      <c r="O2" s="1" t="s">
        <v>3313</v>
      </c>
      <c r="P2" s="1" t="s">
        <v>3309</v>
      </c>
      <c r="R2" s="1" t="s">
        <v>3314</v>
      </c>
      <c r="T2" s="49" t="s">
        <v>3315</v>
      </c>
    </row>
    <row r="3" spans="1:21">
      <c r="A3" s="1" t="s">
        <v>3316</v>
      </c>
      <c r="B3" s="1">
        <v>155</v>
      </c>
      <c r="C3" s="1" t="s">
        <v>1069</v>
      </c>
      <c r="D3" s="1" t="s">
        <v>1074</v>
      </c>
      <c r="E3" s="1">
        <v>191.9</v>
      </c>
      <c r="G3" s="1">
        <v>9789866153464</v>
      </c>
      <c r="H3" s="1" t="s">
        <v>3308</v>
      </c>
      <c r="I3" s="1" t="s">
        <v>1075</v>
      </c>
      <c r="J3" s="1" t="s">
        <v>19</v>
      </c>
      <c r="K3" s="1" t="s">
        <v>1076</v>
      </c>
      <c r="L3" s="1" t="s">
        <v>1077</v>
      </c>
      <c r="M3" s="1">
        <v>2011</v>
      </c>
      <c r="N3" s="1">
        <v>1</v>
      </c>
      <c r="O3" s="1" t="s">
        <v>3313</v>
      </c>
      <c r="P3" s="1" t="s">
        <v>3309</v>
      </c>
      <c r="R3" s="1" t="s">
        <v>3317</v>
      </c>
      <c r="T3" s="49" t="s">
        <v>3318</v>
      </c>
    </row>
    <row r="4" spans="1:21">
      <c r="A4" s="1" t="s">
        <v>3319</v>
      </c>
      <c r="B4" s="1">
        <v>156</v>
      </c>
      <c r="C4" s="1" t="s">
        <v>1069</v>
      </c>
      <c r="D4" s="1" t="s">
        <v>1078</v>
      </c>
      <c r="E4" s="1">
        <v>873.57</v>
      </c>
      <c r="G4" s="1">
        <v>9789868798205</v>
      </c>
      <c r="H4" s="1" t="s">
        <v>3308</v>
      </c>
      <c r="I4" s="1" t="s">
        <v>1079</v>
      </c>
      <c r="J4" s="1" t="s">
        <v>19</v>
      </c>
      <c r="K4" s="1" t="s">
        <v>3320</v>
      </c>
      <c r="L4" s="1" t="s">
        <v>1114</v>
      </c>
      <c r="M4" s="1">
        <v>2012</v>
      </c>
      <c r="N4" s="1">
        <v>1</v>
      </c>
      <c r="O4" s="1" t="s">
        <v>3313</v>
      </c>
      <c r="P4" s="1" t="s">
        <v>3309</v>
      </c>
      <c r="R4" s="1" t="s">
        <v>3321</v>
      </c>
      <c r="T4" s="49" t="s">
        <v>3322</v>
      </c>
    </row>
    <row r="5" spans="1:21">
      <c r="A5" s="1" t="s">
        <v>3323</v>
      </c>
      <c r="B5" s="1">
        <v>157</v>
      </c>
      <c r="C5" s="1" t="s">
        <v>1069</v>
      </c>
      <c r="D5" s="1" t="s">
        <v>1080</v>
      </c>
      <c r="E5" s="1">
        <v>542.77</v>
      </c>
      <c r="G5" s="1">
        <v>9789868949089</v>
      </c>
      <c r="H5" s="1" t="s">
        <v>3308</v>
      </c>
      <c r="I5" s="1" t="s">
        <v>1081</v>
      </c>
      <c r="J5" s="1" t="s">
        <v>19</v>
      </c>
      <c r="K5" s="1" t="s">
        <v>1082</v>
      </c>
      <c r="L5" s="1" t="s">
        <v>1083</v>
      </c>
      <c r="M5" s="1">
        <v>2013</v>
      </c>
      <c r="N5" s="1">
        <v>1</v>
      </c>
      <c r="O5" s="1" t="s">
        <v>3313</v>
      </c>
      <c r="P5" s="1" t="s">
        <v>3309</v>
      </c>
      <c r="R5" s="1" t="s">
        <v>3324</v>
      </c>
      <c r="T5" s="49" t="s">
        <v>3325</v>
      </c>
    </row>
    <row r="6" spans="1:21">
      <c r="A6" s="1" t="s">
        <v>3326</v>
      </c>
      <c r="B6" s="1">
        <v>158</v>
      </c>
      <c r="C6" s="1" t="s">
        <v>1069</v>
      </c>
      <c r="D6" s="1" t="s">
        <v>1084</v>
      </c>
      <c r="E6" s="1">
        <v>867.51</v>
      </c>
      <c r="G6" s="1">
        <v>9789577484666</v>
      </c>
      <c r="H6" s="1" t="s">
        <v>3308</v>
      </c>
      <c r="I6" s="1" t="s">
        <v>3327</v>
      </c>
      <c r="J6" s="1" t="s">
        <v>19</v>
      </c>
      <c r="K6" s="1" t="s">
        <v>3328</v>
      </c>
      <c r="L6" s="1" t="s">
        <v>1085</v>
      </c>
      <c r="M6" s="1">
        <v>2011</v>
      </c>
      <c r="N6" s="1">
        <v>1</v>
      </c>
      <c r="O6" s="1" t="s">
        <v>3313</v>
      </c>
      <c r="P6" s="1" t="s">
        <v>3309</v>
      </c>
      <c r="R6" s="1" t="s">
        <v>3329</v>
      </c>
      <c r="T6" s="49" t="s">
        <v>3330</v>
      </c>
    </row>
    <row r="7" spans="1:21">
      <c r="A7" s="1" t="s">
        <v>3331</v>
      </c>
      <c r="B7" s="1">
        <v>159</v>
      </c>
      <c r="C7" s="1" t="s">
        <v>1069</v>
      </c>
      <c r="D7" s="1" t="s">
        <v>1086</v>
      </c>
      <c r="E7" s="1">
        <v>366</v>
      </c>
      <c r="G7" s="1">
        <v>9789862641156</v>
      </c>
      <c r="H7" s="1" t="s">
        <v>3308</v>
      </c>
      <c r="I7" s="1" t="s">
        <v>1087</v>
      </c>
      <c r="J7" s="1" t="s">
        <v>19</v>
      </c>
      <c r="K7" s="1" t="s">
        <v>1088</v>
      </c>
      <c r="L7" s="1" t="s">
        <v>1089</v>
      </c>
      <c r="M7" s="1">
        <v>2012</v>
      </c>
      <c r="N7" s="1">
        <v>1</v>
      </c>
      <c r="O7" s="1" t="s">
        <v>3313</v>
      </c>
      <c r="P7" s="1" t="s">
        <v>3309</v>
      </c>
      <c r="R7" s="1" t="s">
        <v>3332</v>
      </c>
      <c r="T7" s="49" t="s">
        <v>3333</v>
      </c>
    </row>
    <row r="8" spans="1:21">
      <c r="A8" s="1" t="s">
        <v>3334</v>
      </c>
      <c r="B8" s="1">
        <v>160</v>
      </c>
      <c r="C8" s="1" t="s">
        <v>1069</v>
      </c>
      <c r="D8" s="1" t="s">
        <v>1090</v>
      </c>
      <c r="E8" s="1">
        <v>177.3</v>
      </c>
      <c r="G8" s="1">
        <v>9789866070334</v>
      </c>
      <c r="H8" s="1" t="s">
        <v>3308</v>
      </c>
      <c r="I8" s="1" t="s">
        <v>1091</v>
      </c>
      <c r="J8" s="1" t="s">
        <v>19</v>
      </c>
      <c r="K8" s="1" t="s">
        <v>1092</v>
      </c>
      <c r="L8" s="1" t="s">
        <v>1093</v>
      </c>
      <c r="M8" s="1">
        <v>2012</v>
      </c>
      <c r="N8" s="1">
        <v>1</v>
      </c>
      <c r="O8" s="1" t="s">
        <v>3313</v>
      </c>
      <c r="P8" s="1" t="s">
        <v>3309</v>
      </c>
      <c r="R8" s="1" t="s">
        <v>3335</v>
      </c>
      <c r="T8" s="49" t="s">
        <v>3336</v>
      </c>
    </row>
    <row r="9" spans="1:21">
      <c r="A9" s="1" t="s">
        <v>3337</v>
      </c>
      <c r="B9" s="1">
        <v>161</v>
      </c>
      <c r="C9" s="1" t="s">
        <v>1069</v>
      </c>
      <c r="D9" s="1" t="s">
        <v>1090</v>
      </c>
      <c r="E9" s="1">
        <v>494.35</v>
      </c>
      <c r="G9" s="1">
        <v>9789866070297</v>
      </c>
      <c r="H9" s="1" t="s">
        <v>3308</v>
      </c>
      <c r="I9" s="1" t="s">
        <v>1094</v>
      </c>
      <c r="J9" s="1" t="s">
        <v>19</v>
      </c>
      <c r="K9" s="1" t="s">
        <v>1092</v>
      </c>
      <c r="L9" s="1" t="s">
        <v>1093</v>
      </c>
      <c r="M9" s="1">
        <v>2012</v>
      </c>
      <c r="N9" s="1">
        <v>1</v>
      </c>
      <c r="O9" s="1" t="s">
        <v>3313</v>
      </c>
      <c r="P9" s="1" t="s">
        <v>3309</v>
      </c>
      <c r="R9" s="1" t="s">
        <v>3338</v>
      </c>
      <c r="T9" s="49" t="s">
        <v>3339</v>
      </c>
    </row>
    <row r="10" spans="1:21">
      <c r="A10" s="1" t="s">
        <v>3340</v>
      </c>
      <c r="B10" s="1">
        <v>162</v>
      </c>
      <c r="C10" s="1" t="s">
        <v>1069</v>
      </c>
      <c r="D10" s="1" t="s">
        <v>1090</v>
      </c>
      <c r="E10" s="1">
        <v>177.2</v>
      </c>
      <c r="G10" s="1">
        <v>9789866070266</v>
      </c>
      <c r="H10" s="1" t="s">
        <v>3308</v>
      </c>
      <c r="I10" s="1" t="s">
        <v>1095</v>
      </c>
      <c r="J10" s="1" t="s">
        <v>19</v>
      </c>
      <c r="K10" s="1" t="s">
        <v>1092</v>
      </c>
      <c r="L10" s="1" t="s">
        <v>1093</v>
      </c>
      <c r="M10" s="1">
        <v>2012</v>
      </c>
      <c r="N10" s="1">
        <v>1</v>
      </c>
      <c r="O10" s="1" t="s">
        <v>3313</v>
      </c>
      <c r="P10" s="1" t="s">
        <v>3309</v>
      </c>
      <c r="R10" s="1" t="s">
        <v>3341</v>
      </c>
      <c r="T10" s="49" t="s">
        <v>3342</v>
      </c>
    </row>
    <row r="11" spans="1:21">
      <c r="A11" s="1" t="s">
        <v>3343</v>
      </c>
      <c r="B11" s="1">
        <v>163</v>
      </c>
      <c r="C11" s="1" t="s">
        <v>1069</v>
      </c>
      <c r="D11" s="1" t="s">
        <v>1096</v>
      </c>
      <c r="E11" s="1">
        <v>177.2</v>
      </c>
      <c r="G11" s="1">
        <v>9789866498282</v>
      </c>
      <c r="H11" s="1" t="s">
        <v>3308</v>
      </c>
      <c r="I11" s="1" t="s">
        <v>1097</v>
      </c>
      <c r="J11" s="1" t="s">
        <v>19</v>
      </c>
      <c r="K11" s="1" t="s">
        <v>1098</v>
      </c>
      <c r="L11" s="1" t="s">
        <v>1077</v>
      </c>
      <c r="M11" s="1">
        <v>2009</v>
      </c>
      <c r="N11" s="1">
        <v>1</v>
      </c>
      <c r="O11" s="1" t="s">
        <v>3313</v>
      </c>
      <c r="P11" s="1" t="s">
        <v>3309</v>
      </c>
      <c r="R11" s="1" t="s">
        <v>3344</v>
      </c>
      <c r="T11" s="49" t="s">
        <v>3345</v>
      </c>
    </row>
    <row r="12" spans="1:21">
      <c r="A12" s="1" t="s">
        <v>3346</v>
      </c>
      <c r="B12" s="1">
        <v>164</v>
      </c>
      <c r="C12" s="1" t="s">
        <v>1069</v>
      </c>
      <c r="D12" s="1" t="s">
        <v>1096</v>
      </c>
      <c r="E12" s="1">
        <v>177.2</v>
      </c>
      <c r="G12" s="1">
        <v>9789866498251</v>
      </c>
      <c r="H12" s="1" t="s">
        <v>3308</v>
      </c>
      <c r="I12" s="1" t="s">
        <v>1099</v>
      </c>
      <c r="J12" s="1" t="s">
        <v>19</v>
      </c>
      <c r="K12" s="1" t="s">
        <v>1098</v>
      </c>
      <c r="L12" s="1" t="s">
        <v>1077</v>
      </c>
      <c r="M12" s="1">
        <v>2009</v>
      </c>
      <c r="N12" s="1">
        <v>1</v>
      </c>
      <c r="O12" s="1" t="s">
        <v>3313</v>
      </c>
      <c r="P12" s="1" t="s">
        <v>3309</v>
      </c>
      <c r="R12" s="1" t="s">
        <v>3347</v>
      </c>
      <c r="T12" s="49" t="s">
        <v>3348</v>
      </c>
    </row>
    <row r="13" spans="1:21">
      <c r="A13" s="1" t="s">
        <v>3349</v>
      </c>
      <c r="B13" s="1">
        <v>165</v>
      </c>
      <c r="C13" s="1" t="s">
        <v>1069</v>
      </c>
      <c r="D13" s="1" t="s">
        <v>1100</v>
      </c>
      <c r="E13" s="1">
        <v>544.80999999999995</v>
      </c>
      <c r="G13" s="1">
        <v>9789866498978</v>
      </c>
      <c r="H13" s="1" t="s">
        <v>3308</v>
      </c>
      <c r="I13" s="1" t="s">
        <v>1101</v>
      </c>
      <c r="J13" s="1" t="s">
        <v>19</v>
      </c>
      <c r="K13" s="1" t="s">
        <v>1102</v>
      </c>
      <c r="L13" s="1" t="s">
        <v>1077</v>
      </c>
      <c r="M13" s="1">
        <v>2010</v>
      </c>
      <c r="N13" s="1">
        <v>1</v>
      </c>
      <c r="O13" s="1" t="s">
        <v>3313</v>
      </c>
      <c r="P13" s="1" t="s">
        <v>3309</v>
      </c>
      <c r="R13" s="1" t="s">
        <v>3350</v>
      </c>
      <c r="T13" s="49" t="s">
        <v>3351</v>
      </c>
    </row>
    <row r="14" spans="1:21">
      <c r="A14" s="1" t="s">
        <v>3352</v>
      </c>
      <c r="B14" s="1">
        <v>166</v>
      </c>
      <c r="C14" s="1" t="s">
        <v>1069</v>
      </c>
      <c r="D14" s="1" t="s">
        <v>1103</v>
      </c>
      <c r="E14" s="1">
        <v>573.09</v>
      </c>
      <c r="G14" s="1">
        <v>9789577485144</v>
      </c>
      <c r="H14" s="1" t="s">
        <v>3308</v>
      </c>
      <c r="I14" s="1" t="s">
        <v>1104</v>
      </c>
      <c r="J14" s="1" t="s">
        <v>19</v>
      </c>
      <c r="K14" s="1" t="s">
        <v>1105</v>
      </c>
      <c r="L14" s="1" t="s">
        <v>1085</v>
      </c>
      <c r="M14" s="1">
        <v>2013</v>
      </c>
      <c r="N14" s="1">
        <v>1</v>
      </c>
      <c r="O14" s="1" t="s">
        <v>3313</v>
      </c>
      <c r="P14" s="1" t="s">
        <v>3309</v>
      </c>
      <c r="R14" s="1" t="s">
        <v>3353</v>
      </c>
      <c r="T14" s="49" t="s">
        <v>3354</v>
      </c>
    </row>
    <row r="15" spans="1:21">
      <c r="A15" s="1" t="s">
        <v>3355</v>
      </c>
      <c r="B15" s="1">
        <v>167</v>
      </c>
      <c r="C15" s="1" t="s">
        <v>1069</v>
      </c>
      <c r="D15" s="1" t="s">
        <v>1106</v>
      </c>
      <c r="E15" s="1">
        <v>528.20000000000005</v>
      </c>
      <c r="G15" s="1">
        <v>9789866439698</v>
      </c>
      <c r="H15" s="1" t="s">
        <v>3308</v>
      </c>
      <c r="I15" s="1" t="s">
        <v>1107</v>
      </c>
      <c r="J15" s="1" t="s">
        <v>19</v>
      </c>
      <c r="K15" s="1" t="s">
        <v>1108</v>
      </c>
      <c r="L15" s="1" t="s">
        <v>1109</v>
      </c>
      <c r="M15" s="1">
        <v>2012</v>
      </c>
      <c r="N15" s="1">
        <v>1</v>
      </c>
      <c r="O15" s="1" t="s">
        <v>3313</v>
      </c>
      <c r="P15" s="1" t="s">
        <v>3309</v>
      </c>
      <c r="R15" s="1" t="s">
        <v>3356</v>
      </c>
      <c r="T15" s="49" t="s">
        <v>3357</v>
      </c>
    </row>
    <row r="16" spans="1:21">
      <c r="A16" s="1" t="s">
        <v>3358</v>
      </c>
      <c r="B16" s="1">
        <v>168</v>
      </c>
      <c r="C16" s="1" t="s">
        <v>1069</v>
      </c>
      <c r="D16" s="1" t="s">
        <v>1096</v>
      </c>
      <c r="E16" s="1">
        <v>176.54</v>
      </c>
      <c r="G16" s="1">
        <v>9789866439711</v>
      </c>
      <c r="H16" s="1" t="s">
        <v>3308</v>
      </c>
      <c r="I16" s="1" t="s">
        <v>1110</v>
      </c>
      <c r="J16" s="1" t="s">
        <v>19</v>
      </c>
      <c r="K16" s="1" t="s">
        <v>1108</v>
      </c>
      <c r="L16" s="1" t="s">
        <v>1109</v>
      </c>
      <c r="M16" s="1">
        <v>2012</v>
      </c>
      <c r="N16" s="1">
        <v>1</v>
      </c>
      <c r="O16" s="1" t="s">
        <v>3313</v>
      </c>
      <c r="P16" s="1" t="s">
        <v>3309</v>
      </c>
      <c r="R16" s="1" t="s">
        <v>3359</v>
      </c>
      <c r="T16" s="49" t="s">
        <v>3360</v>
      </c>
    </row>
    <row r="17" spans="1:20">
      <c r="A17" s="1" t="s">
        <v>3361</v>
      </c>
      <c r="B17" s="1">
        <v>169</v>
      </c>
      <c r="C17" s="1" t="s">
        <v>1069</v>
      </c>
      <c r="D17" s="1" t="s">
        <v>1111</v>
      </c>
      <c r="E17" s="1">
        <v>716</v>
      </c>
      <c r="G17" s="1">
        <v>9789865819170</v>
      </c>
      <c r="H17" s="1" t="s">
        <v>3308</v>
      </c>
      <c r="I17" s="1" t="s">
        <v>1112</v>
      </c>
      <c r="J17" s="1" t="s">
        <v>19</v>
      </c>
      <c r="K17" s="1" t="s">
        <v>1113</v>
      </c>
      <c r="L17" s="1" t="s">
        <v>1114</v>
      </c>
      <c r="M17" s="1">
        <v>2014</v>
      </c>
      <c r="N17" s="1">
        <v>1</v>
      </c>
      <c r="O17" s="1" t="s">
        <v>3313</v>
      </c>
      <c r="P17" s="1" t="s">
        <v>3309</v>
      </c>
      <c r="R17" s="1" t="s">
        <v>3362</v>
      </c>
      <c r="T17" s="49" t="s">
        <v>3363</v>
      </c>
    </row>
    <row r="18" spans="1:20">
      <c r="A18" s="1" t="s">
        <v>3364</v>
      </c>
      <c r="B18" s="1">
        <v>170</v>
      </c>
      <c r="C18" s="1" t="s">
        <v>1069</v>
      </c>
      <c r="D18" s="1" t="s">
        <v>1084</v>
      </c>
      <c r="E18" s="1">
        <v>793</v>
      </c>
      <c r="G18" s="1">
        <v>9789866100499</v>
      </c>
      <c r="H18" s="1" t="s">
        <v>3308</v>
      </c>
      <c r="I18" s="1" t="s">
        <v>3365</v>
      </c>
      <c r="J18" s="1" t="s">
        <v>19</v>
      </c>
      <c r="K18" s="1" t="s">
        <v>1115</v>
      </c>
      <c r="L18" s="1" t="s">
        <v>1116</v>
      </c>
      <c r="M18" s="1">
        <v>2011</v>
      </c>
      <c r="N18" s="1">
        <v>1</v>
      </c>
      <c r="O18" s="1" t="s">
        <v>3313</v>
      </c>
      <c r="P18" s="1" t="s">
        <v>3309</v>
      </c>
      <c r="R18" s="1" t="s">
        <v>3366</v>
      </c>
      <c r="T18" s="49" t="s">
        <v>3367</v>
      </c>
    </row>
    <row r="19" spans="1:20">
      <c r="A19" s="1" t="s">
        <v>3368</v>
      </c>
      <c r="B19" s="1">
        <v>171</v>
      </c>
      <c r="C19" s="1" t="s">
        <v>1069</v>
      </c>
      <c r="D19" s="1" t="s">
        <v>1117</v>
      </c>
      <c r="E19" s="1">
        <v>910.99</v>
      </c>
      <c r="G19" s="1">
        <v>9789866100628</v>
      </c>
      <c r="H19" s="1" t="s">
        <v>3308</v>
      </c>
      <c r="I19" s="1" t="s">
        <v>3369</v>
      </c>
      <c r="J19" s="1" t="s">
        <v>19</v>
      </c>
      <c r="K19" s="1" t="s">
        <v>1118</v>
      </c>
      <c r="L19" s="1" t="s">
        <v>1116</v>
      </c>
      <c r="M19" s="1">
        <v>2012</v>
      </c>
      <c r="N19" s="1">
        <v>1</v>
      </c>
      <c r="O19" s="1" t="s">
        <v>3313</v>
      </c>
      <c r="P19" s="1" t="s">
        <v>3309</v>
      </c>
      <c r="R19" s="1" t="s">
        <v>3370</v>
      </c>
      <c r="T19" s="49" t="s">
        <v>3371</v>
      </c>
    </row>
    <row r="20" spans="1:20">
      <c r="A20" s="1" t="s">
        <v>3372</v>
      </c>
      <c r="B20" s="1">
        <v>172</v>
      </c>
      <c r="C20" s="1" t="s">
        <v>1069</v>
      </c>
      <c r="D20" s="1" t="s">
        <v>1084</v>
      </c>
      <c r="E20" s="1">
        <v>800.3</v>
      </c>
      <c r="G20" s="1">
        <v>9789866100093</v>
      </c>
      <c r="H20" s="1" t="s">
        <v>3308</v>
      </c>
      <c r="I20" s="1" t="s">
        <v>3373</v>
      </c>
      <c r="J20" s="1" t="s">
        <v>19</v>
      </c>
      <c r="K20" s="1" t="s">
        <v>1119</v>
      </c>
      <c r="L20" s="1" t="s">
        <v>1116</v>
      </c>
      <c r="M20" s="1">
        <v>2011</v>
      </c>
      <c r="N20" s="1">
        <v>1</v>
      </c>
      <c r="O20" s="1" t="s">
        <v>3313</v>
      </c>
      <c r="P20" s="1" t="s">
        <v>3309</v>
      </c>
      <c r="R20" s="1" t="s">
        <v>3374</v>
      </c>
      <c r="T20" s="49" t="s">
        <v>3375</v>
      </c>
    </row>
    <row r="21" spans="1:20">
      <c r="A21" s="1" t="s">
        <v>3376</v>
      </c>
      <c r="B21" s="1">
        <v>173</v>
      </c>
      <c r="C21" s="1" t="s">
        <v>1069</v>
      </c>
      <c r="D21" s="1" t="s">
        <v>1120</v>
      </c>
      <c r="E21" s="1">
        <v>562.33000000000004</v>
      </c>
      <c r="G21" s="1">
        <v>9789866370465</v>
      </c>
      <c r="H21" s="1" t="s">
        <v>3308</v>
      </c>
      <c r="I21" s="1" t="s">
        <v>1121</v>
      </c>
      <c r="J21" s="1" t="s">
        <v>19</v>
      </c>
      <c r="K21" s="1" t="s">
        <v>1122</v>
      </c>
      <c r="L21" s="1" t="s">
        <v>91</v>
      </c>
      <c r="M21" s="1">
        <v>2010</v>
      </c>
      <c r="N21" s="1">
        <v>1</v>
      </c>
      <c r="O21" s="1" t="s">
        <v>3313</v>
      </c>
      <c r="P21" s="1" t="s">
        <v>3309</v>
      </c>
      <c r="R21" s="1" t="s">
        <v>3377</v>
      </c>
      <c r="T21" s="49" t="s">
        <v>3378</v>
      </c>
    </row>
    <row r="22" spans="1:20">
      <c r="A22" s="1" t="s">
        <v>3379</v>
      </c>
      <c r="B22" s="1">
        <v>174</v>
      </c>
      <c r="C22" s="1" t="s">
        <v>1069</v>
      </c>
      <c r="D22" s="1" t="s">
        <v>1096</v>
      </c>
      <c r="E22" s="1">
        <v>177.2</v>
      </c>
      <c r="G22" s="1">
        <v>9789866145568</v>
      </c>
      <c r="H22" s="1" t="s">
        <v>3308</v>
      </c>
      <c r="I22" s="1" t="s">
        <v>1123</v>
      </c>
      <c r="J22" s="1" t="s">
        <v>19</v>
      </c>
      <c r="K22" s="1" t="s">
        <v>1124</v>
      </c>
      <c r="L22" s="1" t="s">
        <v>1125</v>
      </c>
      <c r="M22" s="1">
        <v>2012</v>
      </c>
      <c r="N22" s="1">
        <v>1</v>
      </c>
      <c r="O22" s="1" t="s">
        <v>3313</v>
      </c>
      <c r="P22" s="1" t="s">
        <v>3309</v>
      </c>
      <c r="R22" s="1" t="s">
        <v>3380</v>
      </c>
      <c r="T22" s="49" t="s">
        <v>3381</v>
      </c>
    </row>
    <row r="23" spans="1:20">
      <c r="A23" s="1" t="s">
        <v>3382</v>
      </c>
      <c r="B23" s="1">
        <v>175</v>
      </c>
      <c r="C23" s="1" t="s">
        <v>1069</v>
      </c>
      <c r="D23" s="1" t="s">
        <v>1106</v>
      </c>
      <c r="E23" s="1">
        <v>540.92319999999995</v>
      </c>
      <c r="G23" s="1">
        <v>9869577484383</v>
      </c>
      <c r="H23" s="1" t="s">
        <v>3308</v>
      </c>
      <c r="I23" s="1" t="s">
        <v>1126</v>
      </c>
      <c r="J23" s="1" t="s">
        <v>19</v>
      </c>
      <c r="K23" s="1" t="s">
        <v>1127</v>
      </c>
      <c r="L23" s="1" t="s">
        <v>1085</v>
      </c>
      <c r="M23" s="1">
        <v>2011</v>
      </c>
      <c r="N23" s="1">
        <v>1</v>
      </c>
      <c r="O23" s="1" t="s">
        <v>3313</v>
      </c>
      <c r="P23" s="1" t="s">
        <v>3309</v>
      </c>
      <c r="R23" s="1" t="s">
        <v>3383</v>
      </c>
      <c r="T23" s="49" t="s">
        <v>3384</v>
      </c>
    </row>
    <row r="24" spans="1:20">
      <c r="A24" s="1" t="s">
        <v>3385</v>
      </c>
      <c r="B24" s="1">
        <v>176</v>
      </c>
      <c r="C24" s="1" t="s">
        <v>1069</v>
      </c>
      <c r="D24" s="1" t="s">
        <v>1096</v>
      </c>
      <c r="E24" s="1">
        <v>191.9</v>
      </c>
      <c r="G24" s="1">
        <v>9789867468574</v>
      </c>
      <c r="H24" s="1" t="s">
        <v>3308</v>
      </c>
      <c r="I24" s="1" t="s">
        <v>1128</v>
      </c>
      <c r="J24" s="1" t="s">
        <v>113</v>
      </c>
      <c r="K24" s="1" t="s">
        <v>1129</v>
      </c>
      <c r="L24" s="1" t="s">
        <v>1130</v>
      </c>
      <c r="M24" s="1">
        <v>2010</v>
      </c>
      <c r="N24" s="1">
        <v>1</v>
      </c>
      <c r="O24" s="1" t="s">
        <v>3313</v>
      </c>
      <c r="P24" s="1" t="s">
        <v>3309</v>
      </c>
      <c r="R24" s="1" t="s">
        <v>3386</v>
      </c>
      <c r="T24" s="49" t="s">
        <v>3387</v>
      </c>
    </row>
    <row r="25" spans="1:20">
      <c r="A25" s="1" t="s">
        <v>3388</v>
      </c>
      <c r="B25" s="1">
        <v>177</v>
      </c>
      <c r="C25" s="1" t="s">
        <v>1069</v>
      </c>
      <c r="D25" s="1" t="s">
        <v>1120</v>
      </c>
      <c r="E25" s="1">
        <v>562.33000000000004</v>
      </c>
      <c r="G25" s="1">
        <v>9789866896903</v>
      </c>
      <c r="H25" s="1" t="s">
        <v>3308</v>
      </c>
      <c r="I25" s="1" t="s">
        <v>1131</v>
      </c>
      <c r="J25" s="1" t="s">
        <v>19</v>
      </c>
      <c r="K25" s="1" t="s">
        <v>1132</v>
      </c>
      <c r="L25" s="1" t="s">
        <v>91</v>
      </c>
      <c r="M25" s="1">
        <v>2009</v>
      </c>
      <c r="N25" s="1">
        <v>1</v>
      </c>
      <c r="O25" s="1" t="s">
        <v>3313</v>
      </c>
      <c r="P25" s="1" t="s">
        <v>3309</v>
      </c>
      <c r="R25" s="1" t="s">
        <v>3389</v>
      </c>
      <c r="T25" s="49" t="s">
        <v>3390</v>
      </c>
    </row>
    <row r="26" spans="1:20">
      <c r="A26" s="1" t="s">
        <v>3391</v>
      </c>
      <c r="B26" s="1">
        <v>178</v>
      </c>
      <c r="C26" s="1" t="s">
        <v>1069</v>
      </c>
      <c r="D26" s="1" t="s">
        <v>1133</v>
      </c>
      <c r="E26" s="1">
        <v>574.32000000000005</v>
      </c>
      <c r="G26" s="1">
        <v>9789868949058</v>
      </c>
      <c r="H26" s="1" t="s">
        <v>3308</v>
      </c>
      <c r="I26" s="1" t="s">
        <v>1134</v>
      </c>
      <c r="J26" s="1" t="s">
        <v>19</v>
      </c>
      <c r="K26" s="1" t="s">
        <v>3392</v>
      </c>
      <c r="L26" s="1" t="s">
        <v>1135</v>
      </c>
      <c r="M26" s="1">
        <v>2013</v>
      </c>
      <c r="N26" s="1">
        <v>1</v>
      </c>
      <c r="O26" s="1" t="s">
        <v>3313</v>
      </c>
      <c r="P26" s="1" t="s">
        <v>3309</v>
      </c>
      <c r="R26" s="1" t="s">
        <v>3393</v>
      </c>
      <c r="T26" s="49" t="s">
        <v>3394</v>
      </c>
    </row>
    <row r="27" spans="1:20">
      <c r="A27" s="1" t="s">
        <v>3395</v>
      </c>
      <c r="B27" s="1">
        <v>179</v>
      </c>
      <c r="C27" s="1" t="s">
        <v>1069</v>
      </c>
      <c r="D27" s="1" t="s">
        <v>1136</v>
      </c>
      <c r="E27" s="1">
        <v>782.87400000000002</v>
      </c>
      <c r="G27" s="1">
        <v>9789866070860</v>
      </c>
      <c r="H27" s="1" t="s">
        <v>3308</v>
      </c>
      <c r="I27" s="1" t="s">
        <v>1137</v>
      </c>
      <c r="J27" s="1" t="s">
        <v>19</v>
      </c>
      <c r="K27" s="1" t="s">
        <v>1138</v>
      </c>
      <c r="L27" s="1" t="s">
        <v>1093</v>
      </c>
      <c r="M27" s="1">
        <v>2013</v>
      </c>
      <c r="N27" s="1">
        <v>1</v>
      </c>
      <c r="O27" s="1" t="s">
        <v>3313</v>
      </c>
      <c r="P27" s="1" t="s">
        <v>3309</v>
      </c>
      <c r="R27" s="1" t="s">
        <v>3396</v>
      </c>
      <c r="T27" s="49" t="s">
        <v>3397</v>
      </c>
    </row>
    <row r="28" spans="1:20">
      <c r="A28" s="1" t="s">
        <v>3398</v>
      </c>
      <c r="B28" s="1">
        <v>180</v>
      </c>
      <c r="C28" s="1" t="s">
        <v>1069</v>
      </c>
      <c r="D28" s="1" t="s">
        <v>1136</v>
      </c>
      <c r="E28" s="1">
        <v>177.2</v>
      </c>
      <c r="G28" s="1">
        <v>9789868858954</v>
      </c>
      <c r="H28" s="1" t="s">
        <v>3308</v>
      </c>
      <c r="I28" s="1" t="s">
        <v>1139</v>
      </c>
      <c r="J28" s="1" t="s">
        <v>113</v>
      </c>
      <c r="K28" s="1" t="s">
        <v>1140</v>
      </c>
      <c r="L28" s="1" t="s">
        <v>1141</v>
      </c>
      <c r="M28" s="1">
        <v>2013</v>
      </c>
      <c r="N28" s="1">
        <v>1</v>
      </c>
      <c r="O28" s="1" t="s">
        <v>3313</v>
      </c>
      <c r="P28" s="1" t="s">
        <v>3309</v>
      </c>
      <c r="R28" s="1" t="s">
        <v>3399</v>
      </c>
      <c r="T28" s="49" t="s">
        <v>3400</v>
      </c>
    </row>
    <row r="29" spans="1:20">
      <c r="A29" s="1" t="s">
        <v>3401</v>
      </c>
      <c r="B29" s="1">
        <v>181</v>
      </c>
      <c r="C29" s="1" t="s">
        <v>1069</v>
      </c>
      <c r="D29" s="1" t="s">
        <v>1084</v>
      </c>
      <c r="E29" s="1">
        <v>859.6</v>
      </c>
      <c r="G29" s="1">
        <v>9789865981730</v>
      </c>
      <c r="H29" s="1" t="s">
        <v>3308</v>
      </c>
      <c r="I29" s="1" t="s">
        <v>1142</v>
      </c>
      <c r="J29" s="1" t="s">
        <v>19</v>
      </c>
      <c r="K29" s="1" t="s">
        <v>1143</v>
      </c>
      <c r="L29" s="1" t="s">
        <v>1116</v>
      </c>
      <c r="M29" s="1">
        <v>2013</v>
      </c>
      <c r="N29" s="1">
        <v>1</v>
      </c>
      <c r="O29" s="1" t="s">
        <v>3313</v>
      </c>
      <c r="P29" s="1" t="s">
        <v>3309</v>
      </c>
      <c r="R29" s="1" t="s">
        <v>3402</v>
      </c>
      <c r="T29" s="49" t="s">
        <v>3403</v>
      </c>
    </row>
    <row r="30" spans="1:20">
      <c r="A30" s="1" t="s">
        <v>3404</v>
      </c>
      <c r="B30" s="1">
        <v>182</v>
      </c>
      <c r="C30" s="1" t="s">
        <v>1069</v>
      </c>
      <c r="D30" s="1" t="s">
        <v>1136</v>
      </c>
      <c r="E30" s="1">
        <v>192.1</v>
      </c>
      <c r="G30" s="1">
        <v>9789865886424</v>
      </c>
      <c r="H30" s="1" t="s">
        <v>3308</v>
      </c>
      <c r="I30" s="1" t="s">
        <v>1144</v>
      </c>
      <c r="J30" s="1" t="s">
        <v>19</v>
      </c>
      <c r="K30" s="1" t="s">
        <v>1145</v>
      </c>
      <c r="L30" s="1" t="s">
        <v>1125</v>
      </c>
      <c r="M30" s="1">
        <v>2013</v>
      </c>
      <c r="N30" s="1">
        <v>1</v>
      </c>
      <c r="O30" s="1" t="s">
        <v>3313</v>
      </c>
      <c r="P30" s="1" t="s">
        <v>3309</v>
      </c>
      <c r="R30" s="1" t="s">
        <v>3405</v>
      </c>
      <c r="T30" s="49" t="s">
        <v>3406</v>
      </c>
    </row>
    <row r="31" spans="1:20">
      <c r="A31" s="1" t="s">
        <v>3407</v>
      </c>
      <c r="B31" s="1">
        <v>183</v>
      </c>
      <c r="C31" s="1" t="s">
        <v>1069</v>
      </c>
      <c r="D31" s="1" t="s">
        <v>1133</v>
      </c>
      <c r="E31" s="1" t="s">
        <v>1146</v>
      </c>
      <c r="G31" s="1">
        <v>9789866181207</v>
      </c>
      <c r="H31" s="1" t="s">
        <v>3308</v>
      </c>
      <c r="I31" s="1" t="s">
        <v>1147</v>
      </c>
      <c r="J31" s="1" t="s">
        <v>19</v>
      </c>
      <c r="K31" s="1" t="s">
        <v>198</v>
      </c>
      <c r="L31" s="1" t="s">
        <v>21</v>
      </c>
      <c r="M31" s="1">
        <v>2012</v>
      </c>
      <c r="N31" s="1">
        <v>1</v>
      </c>
      <c r="O31" s="1" t="s">
        <v>3313</v>
      </c>
      <c r="P31" s="1" t="s">
        <v>3309</v>
      </c>
      <c r="R31" s="1" t="s">
        <v>3408</v>
      </c>
      <c r="T31" s="49" t="s">
        <v>3409</v>
      </c>
    </row>
    <row r="32" spans="1:20">
      <c r="A32" s="1" t="s">
        <v>3410</v>
      </c>
      <c r="B32" s="1">
        <v>184</v>
      </c>
      <c r="C32" s="1" t="s">
        <v>1069</v>
      </c>
      <c r="D32" s="1" t="s">
        <v>1084</v>
      </c>
      <c r="E32" s="1">
        <v>831.18</v>
      </c>
      <c r="G32" s="1">
        <v>9789866498374</v>
      </c>
      <c r="H32" s="1" t="s">
        <v>3308</v>
      </c>
      <c r="I32" s="1" t="s">
        <v>1148</v>
      </c>
      <c r="J32" s="1" t="s">
        <v>19</v>
      </c>
      <c r="K32" s="1" t="s">
        <v>1149</v>
      </c>
      <c r="L32" s="1" t="s">
        <v>1077</v>
      </c>
      <c r="M32" s="1">
        <v>2009</v>
      </c>
      <c r="N32" s="1">
        <v>1</v>
      </c>
      <c r="O32" s="1" t="s">
        <v>3313</v>
      </c>
      <c r="P32" s="1" t="s">
        <v>3309</v>
      </c>
      <c r="R32" s="1" t="s">
        <v>3411</v>
      </c>
      <c r="T32" s="49" t="s">
        <v>3412</v>
      </c>
    </row>
    <row r="33" spans="1:21">
      <c r="A33" s="1" t="s">
        <v>3413</v>
      </c>
      <c r="B33" s="1">
        <v>185</v>
      </c>
      <c r="C33" s="1" t="s">
        <v>1069</v>
      </c>
      <c r="D33" s="1" t="s">
        <v>1084</v>
      </c>
      <c r="E33" s="1">
        <v>855</v>
      </c>
      <c r="G33" s="1">
        <v>9789866281563</v>
      </c>
      <c r="H33" s="1" t="s">
        <v>3308</v>
      </c>
      <c r="I33" s="1" t="s">
        <v>3414</v>
      </c>
      <c r="J33" s="1" t="s">
        <v>19</v>
      </c>
      <c r="K33" s="1" t="s">
        <v>1150</v>
      </c>
      <c r="L33" s="1" t="s">
        <v>1618</v>
      </c>
      <c r="M33" s="1">
        <v>2013</v>
      </c>
      <c r="N33" s="1">
        <v>1</v>
      </c>
      <c r="O33" s="1" t="s">
        <v>3313</v>
      </c>
      <c r="P33" s="1" t="s">
        <v>3309</v>
      </c>
      <c r="R33" s="1" t="s">
        <v>3415</v>
      </c>
      <c r="T33" s="49" t="s">
        <v>3416</v>
      </c>
    </row>
    <row r="34" spans="1:21">
      <c r="A34" s="1" t="s">
        <v>3417</v>
      </c>
      <c r="B34" s="1">
        <v>186</v>
      </c>
      <c r="C34" s="1" t="s">
        <v>1069</v>
      </c>
      <c r="D34" s="1" t="s">
        <v>1117</v>
      </c>
      <c r="E34" s="1">
        <v>498.6</v>
      </c>
      <c r="G34" s="1">
        <v>9789866498336</v>
      </c>
      <c r="H34" s="1" t="s">
        <v>3308</v>
      </c>
      <c r="I34" s="1" t="s">
        <v>1151</v>
      </c>
      <c r="J34" s="1" t="s">
        <v>19</v>
      </c>
      <c r="K34" s="1" t="s">
        <v>1152</v>
      </c>
      <c r="L34" s="1" t="s">
        <v>1077</v>
      </c>
      <c r="M34" s="1">
        <v>2009</v>
      </c>
      <c r="N34" s="1">
        <v>1</v>
      </c>
      <c r="O34" s="1" t="s">
        <v>3313</v>
      </c>
      <c r="P34" s="1" t="s">
        <v>3309</v>
      </c>
      <c r="R34" s="1" t="s">
        <v>3418</v>
      </c>
      <c r="T34" s="49" t="s">
        <v>3419</v>
      </c>
    </row>
    <row r="35" spans="1:21">
      <c r="A35" s="1" t="s">
        <v>3420</v>
      </c>
      <c r="B35" s="1">
        <v>187</v>
      </c>
      <c r="C35" s="1" t="s">
        <v>1069</v>
      </c>
      <c r="D35" s="1" t="s">
        <v>1106</v>
      </c>
      <c r="E35" s="1">
        <v>521</v>
      </c>
      <c r="G35" s="1">
        <v>9789868767140</v>
      </c>
      <c r="H35" s="1" t="s">
        <v>3308</v>
      </c>
      <c r="I35" s="1" t="s">
        <v>1153</v>
      </c>
      <c r="J35" s="1" t="s">
        <v>19</v>
      </c>
      <c r="K35" s="1" t="s">
        <v>3421</v>
      </c>
      <c r="L35" s="1" t="s">
        <v>1154</v>
      </c>
      <c r="M35" s="1">
        <v>2013</v>
      </c>
      <c r="N35" s="1">
        <v>1</v>
      </c>
      <c r="O35" s="1" t="s">
        <v>3313</v>
      </c>
      <c r="P35" s="1" t="s">
        <v>3309</v>
      </c>
      <c r="R35" s="1" t="s">
        <v>3422</v>
      </c>
      <c r="T35" s="49" t="s">
        <v>3423</v>
      </c>
    </row>
    <row r="36" spans="1:21">
      <c r="A36" s="1" t="s">
        <v>3424</v>
      </c>
      <c r="B36" s="1">
        <v>188</v>
      </c>
      <c r="C36" s="1" t="s">
        <v>1069</v>
      </c>
      <c r="D36" s="1" t="s">
        <v>1120</v>
      </c>
      <c r="E36" s="1">
        <v>563.25</v>
      </c>
      <c r="G36" s="1">
        <v>9789866370229</v>
      </c>
      <c r="H36" s="1" t="s">
        <v>3308</v>
      </c>
      <c r="I36" s="1" t="s">
        <v>1155</v>
      </c>
      <c r="J36" s="1" t="s">
        <v>3425</v>
      </c>
      <c r="K36" s="1" t="s">
        <v>1156</v>
      </c>
      <c r="L36" s="1" t="s">
        <v>91</v>
      </c>
      <c r="M36" s="1">
        <v>2010</v>
      </c>
      <c r="N36" s="1">
        <v>1</v>
      </c>
      <c r="O36" s="1" t="s">
        <v>3313</v>
      </c>
      <c r="P36" s="1" t="s">
        <v>3309</v>
      </c>
      <c r="R36" s="1" t="s">
        <v>3426</v>
      </c>
      <c r="T36" s="49" t="s">
        <v>3427</v>
      </c>
    </row>
    <row r="37" spans="1:21">
      <c r="A37" s="1" t="s">
        <v>3428</v>
      </c>
      <c r="B37" s="1">
        <v>189</v>
      </c>
      <c r="C37" s="1" t="s">
        <v>1069</v>
      </c>
      <c r="D37" s="1" t="s">
        <v>1100</v>
      </c>
      <c r="E37" s="1">
        <v>192.32</v>
      </c>
      <c r="G37" s="1">
        <v>9789865886097</v>
      </c>
      <c r="H37" s="1" t="s">
        <v>3308</v>
      </c>
      <c r="I37" s="1" t="s">
        <v>1157</v>
      </c>
      <c r="J37" s="1" t="s">
        <v>19</v>
      </c>
      <c r="K37" s="1" t="s">
        <v>1158</v>
      </c>
      <c r="L37" s="1" t="s">
        <v>1125</v>
      </c>
      <c r="M37" s="1">
        <v>2013</v>
      </c>
      <c r="N37" s="1">
        <v>1</v>
      </c>
      <c r="O37" s="1" t="s">
        <v>3313</v>
      </c>
      <c r="P37" s="1" t="s">
        <v>3309</v>
      </c>
      <c r="R37" s="1" t="s">
        <v>3429</v>
      </c>
      <c r="T37" s="49" t="s">
        <v>3430</v>
      </c>
    </row>
    <row r="38" spans="1:21">
      <c r="A38" s="1" t="s">
        <v>3431</v>
      </c>
      <c r="B38" s="1">
        <v>190</v>
      </c>
      <c r="C38" s="1" t="s">
        <v>1069</v>
      </c>
      <c r="D38" s="1" t="s">
        <v>1111</v>
      </c>
      <c r="E38" s="1">
        <v>733.27200000000005</v>
      </c>
      <c r="G38" s="1">
        <v>9789578016330</v>
      </c>
      <c r="H38" s="1" t="s">
        <v>3308</v>
      </c>
      <c r="I38" s="1" t="s">
        <v>1159</v>
      </c>
      <c r="J38" s="1" t="s">
        <v>19</v>
      </c>
      <c r="K38" s="1" t="s">
        <v>1160</v>
      </c>
      <c r="L38" s="1" t="s">
        <v>1161</v>
      </c>
      <c r="M38" s="1">
        <v>2009</v>
      </c>
      <c r="N38" s="1">
        <v>1</v>
      </c>
      <c r="O38" s="1" t="s">
        <v>3313</v>
      </c>
      <c r="P38" s="1" t="s">
        <v>3309</v>
      </c>
      <c r="R38" s="1" t="s">
        <v>3432</v>
      </c>
      <c r="T38" s="49" t="s">
        <v>3433</v>
      </c>
    </row>
    <row r="39" spans="1:21">
      <c r="A39" s="1" t="s">
        <v>3434</v>
      </c>
      <c r="B39" s="1">
        <v>191</v>
      </c>
      <c r="C39" s="1" t="s">
        <v>1069</v>
      </c>
      <c r="D39" s="1" t="s">
        <v>1162</v>
      </c>
      <c r="E39" s="1">
        <v>733.6</v>
      </c>
      <c r="G39" s="1">
        <v>9789865967932</v>
      </c>
      <c r="H39" s="1" t="s">
        <v>3308</v>
      </c>
      <c r="I39" s="1" t="s">
        <v>1163</v>
      </c>
      <c r="J39" s="1" t="s">
        <v>19</v>
      </c>
      <c r="K39" s="1" t="s">
        <v>1164</v>
      </c>
      <c r="L39" s="1" t="s">
        <v>1165</v>
      </c>
      <c r="M39" s="1">
        <v>2013</v>
      </c>
      <c r="N39" s="1">
        <v>1</v>
      </c>
      <c r="O39" s="1" t="s">
        <v>3313</v>
      </c>
      <c r="P39" s="1" t="s">
        <v>3309</v>
      </c>
      <c r="R39" s="1" t="s">
        <v>3435</v>
      </c>
      <c r="T39" s="49" t="s">
        <v>3436</v>
      </c>
    </row>
    <row r="40" spans="1:21">
      <c r="A40" s="1" t="s">
        <v>3437</v>
      </c>
      <c r="B40" s="1">
        <v>192</v>
      </c>
      <c r="C40" s="1" t="s">
        <v>1069</v>
      </c>
      <c r="D40" s="1" t="s">
        <v>1090</v>
      </c>
      <c r="E40" s="1">
        <v>621.9</v>
      </c>
      <c r="G40" s="1">
        <v>9789866070570</v>
      </c>
      <c r="H40" s="1" t="s">
        <v>3308</v>
      </c>
      <c r="I40" s="1" t="s">
        <v>1166</v>
      </c>
      <c r="J40" s="1" t="s">
        <v>19</v>
      </c>
      <c r="K40" s="1" t="s">
        <v>1167</v>
      </c>
      <c r="L40" s="1" t="s">
        <v>1093</v>
      </c>
      <c r="M40" s="1">
        <v>2012</v>
      </c>
      <c r="N40" s="1">
        <v>1</v>
      </c>
      <c r="O40" s="1" t="s">
        <v>3313</v>
      </c>
      <c r="P40" s="1" t="s">
        <v>3309</v>
      </c>
      <c r="R40" s="1" t="s">
        <v>3438</v>
      </c>
      <c r="T40" s="49" t="s">
        <v>3439</v>
      </c>
    </row>
    <row r="41" spans="1:21">
      <c r="A41" s="1" t="s">
        <v>3440</v>
      </c>
      <c r="B41" s="1">
        <v>193</v>
      </c>
      <c r="C41" s="1" t="s">
        <v>1069</v>
      </c>
      <c r="D41" s="1" t="s">
        <v>1111</v>
      </c>
      <c r="E41" s="1">
        <v>610.9</v>
      </c>
      <c r="G41" s="1">
        <v>9789866620812</v>
      </c>
      <c r="H41" s="1" t="s">
        <v>3308</v>
      </c>
      <c r="I41" s="1" t="s">
        <v>1168</v>
      </c>
      <c r="J41" s="1" t="s">
        <v>113</v>
      </c>
      <c r="K41" s="1" t="s">
        <v>1169</v>
      </c>
      <c r="L41" s="1" t="s">
        <v>1170</v>
      </c>
      <c r="M41" s="1">
        <v>2013</v>
      </c>
      <c r="N41" s="1">
        <v>2</v>
      </c>
      <c r="O41" s="1" t="s">
        <v>3313</v>
      </c>
      <c r="P41" s="1" t="s">
        <v>3309</v>
      </c>
      <c r="Q41" s="1" t="s">
        <v>3441</v>
      </c>
      <c r="R41" s="1" t="s">
        <v>3442</v>
      </c>
      <c r="S41" s="1" t="s">
        <v>3443</v>
      </c>
      <c r="T41" s="49" t="s">
        <v>3444</v>
      </c>
      <c r="U41" s="49" t="s">
        <v>3445</v>
      </c>
    </row>
    <row r="42" spans="1:21">
      <c r="A42" s="1" t="s">
        <v>3446</v>
      </c>
      <c r="B42" s="1">
        <v>194</v>
      </c>
      <c r="C42" s="1" t="s">
        <v>1069</v>
      </c>
      <c r="D42" s="1" t="s">
        <v>1120</v>
      </c>
      <c r="E42" s="1">
        <v>563.25</v>
      </c>
      <c r="G42" s="1">
        <v>9789866320057</v>
      </c>
      <c r="H42" s="1" t="s">
        <v>3308</v>
      </c>
      <c r="I42" s="1" t="s">
        <v>1171</v>
      </c>
      <c r="J42" s="1" t="s">
        <v>19</v>
      </c>
      <c r="K42" s="1" t="s">
        <v>3447</v>
      </c>
      <c r="L42" s="1" t="s">
        <v>1172</v>
      </c>
      <c r="M42" s="1">
        <v>2010</v>
      </c>
      <c r="N42" s="1">
        <v>1</v>
      </c>
      <c r="O42" s="1" t="s">
        <v>3313</v>
      </c>
      <c r="P42" s="1" t="s">
        <v>3309</v>
      </c>
      <c r="R42" s="1" t="s">
        <v>3448</v>
      </c>
      <c r="T42" s="49" t="s">
        <v>3449</v>
      </c>
    </row>
    <row r="43" spans="1:21">
      <c r="A43" s="1" t="s">
        <v>3450</v>
      </c>
      <c r="B43" s="1">
        <v>195</v>
      </c>
      <c r="C43" s="1" t="s">
        <v>1069</v>
      </c>
      <c r="D43" s="1" t="s">
        <v>1136</v>
      </c>
      <c r="E43" s="1">
        <v>716</v>
      </c>
      <c r="G43" s="1">
        <v>9789865819033</v>
      </c>
      <c r="H43" s="1" t="s">
        <v>3308</v>
      </c>
      <c r="I43" s="1" t="s">
        <v>1173</v>
      </c>
      <c r="J43" s="1" t="s">
        <v>19</v>
      </c>
      <c r="K43" s="1" t="s">
        <v>1113</v>
      </c>
      <c r="L43" s="1" t="s">
        <v>1114</v>
      </c>
      <c r="M43" s="1">
        <v>2013</v>
      </c>
      <c r="N43" s="1">
        <v>1</v>
      </c>
      <c r="O43" s="1" t="s">
        <v>3313</v>
      </c>
      <c r="P43" s="1" t="s">
        <v>3309</v>
      </c>
      <c r="R43" s="1" t="s">
        <v>3451</v>
      </c>
      <c r="T43" s="49" t="s">
        <v>3452</v>
      </c>
    </row>
    <row r="44" spans="1:21">
      <c r="A44" s="1" t="s">
        <v>3453</v>
      </c>
      <c r="B44" s="1">
        <v>196</v>
      </c>
      <c r="C44" s="1" t="s">
        <v>1069</v>
      </c>
      <c r="D44" s="1" t="s">
        <v>1096</v>
      </c>
      <c r="E44" s="1">
        <v>191.9</v>
      </c>
      <c r="G44" s="1">
        <v>9789865862077</v>
      </c>
      <c r="H44" s="1" t="s">
        <v>3308</v>
      </c>
      <c r="I44" s="1" t="s">
        <v>1174</v>
      </c>
      <c r="J44" s="1" t="s">
        <v>19</v>
      </c>
      <c r="K44" s="1" t="s">
        <v>1175</v>
      </c>
      <c r="L44" s="1" t="s">
        <v>1109</v>
      </c>
      <c r="M44" s="1">
        <v>2013</v>
      </c>
      <c r="N44" s="1">
        <v>1</v>
      </c>
      <c r="O44" s="1" t="s">
        <v>3313</v>
      </c>
      <c r="P44" s="1" t="s">
        <v>3309</v>
      </c>
      <c r="R44" s="1" t="s">
        <v>3454</v>
      </c>
      <c r="T44" s="49" t="s">
        <v>3455</v>
      </c>
    </row>
    <row r="45" spans="1:21">
      <c r="A45" s="1" t="s">
        <v>3456</v>
      </c>
      <c r="B45" s="1">
        <v>197</v>
      </c>
      <c r="C45" s="1" t="s">
        <v>1069</v>
      </c>
      <c r="D45" s="1" t="s">
        <v>1136</v>
      </c>
      <c r="E45" s="1">
        <v>191.9</v>
      </c>
      <c r="G45" s="1">
        <v>9789865862190</v>
      </c>
      <c r="H45" s="1" t="s">
        <v>3308</v>
      </c>
      <c r="I45" s="1" t="s">
        <v>1176</v>
      </c>
      <c r="J45" s="1" t="s">
        <v>19</v>
      </c>
      <c r="K45" s="1" t="s">
        <v>1175</v>
      </c>
      <c r="L45" s="1" t="s">
        <v>1109</v>
      </c>
      <c r="M45" s="1">
        <v>2013</v>
      </c>
      <c r="N45" s="1">
        <v>1</v>
      </c>
      <c r="O45" s="1" t="s">
        <v>3313</v>
      </c>
      <c r="P45" s="1" t="s">
        <v>3309</v>
      </c>
      <c r="R45" s="1" t="s">
        <v>3457</v>
      </c>
      <c r="T45" s="49" t="s">
        <v>3458</v>
      </c>
    </row>
    <row r="46" spans="1:21">
      <c r="A46" s="1" t="s">
        <v>3459</v>
      </c>
      <c r="B46" s="1">
        <v>198</v>
      </c>
      <c r="C46" s="1" t="s">
        <v>1069</v>
      </c>
      <c r="D46" s="1" t="s">
        <v>1136</v>
      </c>
      <c r="E46" s="1">
        <v>192.1</v>
      </c>
      <c r="G46" s="1">
        <v>9789577484307</v>
      </c>
      <c r="H46" s="1" t="s">
        <v>3308</v>
      </c>
      <c r="I46" s="1" t="s">
        <v>1177</v>
      </c>
      <c r="J46" s="1" t="s">
        <v>19</v>
      </c>
      <c r="K46" s="1" t="s">
        <v>3460</v>
      </c>
      <c r="L46" s="1" t="s">
        <v>1085</v>
      </c>
      <c r="M46" s="1">
        <v>2011</v>
      </c>
      <c r="N46" s="1">
        <v>1</v>
      </c>
      <c r="O46" s="1" t="s">
        <v>3313</v>
      </c>
      <c r="P46" s="1" t="s">
        <v>3309</v>
      </c>
      <c r="R46" s="1" t="s">
        <v>3461</v>
      </c>
      <c r="T46" s="49" t="s">
        <v>3462</v>
      </c>
    </row>
    <row r="47" spans="1:21">
      <c r="A47" s="1" t="s">
        <v>3463</v>
      </c>
      <c r="B47" s="1">
        <v>199</v>
      </c>
      <c r="C47" s="1" t="s">
        <v>1069</v>
      </c>
      <c r="D47" s="1" t="s">
        <v>1136</v>
      </c>
      <c r="E47" s="1">
        <v>176.5</v>
      </c>
      <c r="G47" s="1">
        <v>9789862250716</v>
      </c>
      <c r="H47" s="1" t="s">
        <v>3308</v>
      </c>
      <c r="I47" s="1" t="s">
        <v>1178</v>
      </c>
      <c r="J47" s="1" t="s">
        <v>19</v>
      </c>
      <c r="K47" s="1" t="s">
        <v>1179</v>
      </c>
      <c r="L47" s="1" t="s">
        <v>1180</v>
      </c>
      <c r="M47" s="1">
        <v>2010</v>
      </c>
      <c r="N47" s="1">
        <v>1</v>
      </c>
      <c r="O47" s="1" t="s">
        <v>3313</v>
      </c>
      <c r="P47" s="1" t="s">
        <v>3309</v>
      </c>
      <c r="R47" s="1" t="s">
        <v>3464</v>
      </c>
      <c r="T47" s="49" t="s">
        <v>3465</v>
      </c>
    </row>
    <row r="48" spans="1:21">
      <c r="A48" s="1" t="s">
        <v>3466</v>
      </c>
      <c r="B48" s="1">
        <v>200</v>
      </c>
      <c r="C48" s="1" t="s">
        <v>1069</v>
      </c>
      <c r="D48" s="1" t="s">
        <v>1103</v>
      </c>
      <c r="E48" s="1" t="s">
        <v>1181</v>
      </c>
      <c r="G48" s="1">
        <v>9789577323302</v>
      </c>
      <c r="H48" s="1" t="s">
        <v>3308</v>
      </c>
      <c r="I48" s="1" t="s">
        <v>1182</v>
      </c>
      <c r="J48" s="1" t="s">
        <v>19</v>
      </c>
      <c r="K48" s="1" t="s">
        <v>1183</v>
      </c>
      <c r="L48" s="1" t="s">
        <v>1184</v>
      </c>
      <c r="M48" s="1">
        <v>2009</v>
      </c>
      <c r="O48" s="1" t="s">
        <v>3313</v>
      </c>
      <c r="P48" s="1" t="s">
        <v>3309</v>
      </c>
      <c r="Q48" s="1" t="s">
        <v>3467</v>
      </c>
      <c r="R48" s="1" t="s">
        <v>3468</v>
      </c>
      <c r="T48" s="49" t="s">
        <v>3469</v>
      </c>
    </row>
    <row r="49" spans="1:21">
      <c r="A49" s="1" t="s">
        <v>3470</v>
      </c>
      <c r="B49" s="1">
        <v>201</v>
      </c>
      <c r="C49" s="1" t="s">
        <v>1069</v>
      </c>
      <c r="D49" s="1" t="s">
        <v>1133</v>
      </c>
      <c r="E49" s="1">
        <v>541.45069999999998</v>
      </c>
      <c r="G49" s="1">
        <v>9789577324719</v>
      </c>
      <c r="H49" s="1" t="s">
        <v>3308</v>
      </c>
      <c r="I49" s="1" t="s">
        <v>1185</v>
      </c>
      <c r="J49" s="1" t="s">
        <v>19</v>
      </c>
      <c r="K49" s="1" t="s">
        <v>1186</v>
      </c>
      <c r="L49" s="1" t="s">
        <v>1184</v>
      </c>
      <c r="M49" s="1">
        <v>2013</v>
      </c>
      <c r="N49" s="1">
        <v>1</v>
      </c>
      <c r="O49" s="1" t="s">
        <v>3313</v>
      </c>
      <c r="P49" s="1" t="s">
        <v>3309</v>
      </c>
      <c r="R49" s="1" t="s">
        <v>3471</v>
      </c>
      <c r="T49" s="49" t="s">
        <v>3472</v>
      </c>
    </row>
    <row r="50" spans="1:21">
      <c r="A50" s="1" t="s">
        <v>3473</v>
      </c>
      <c r="B50" s="1">
        <v>202</v>
      </c>
      <c r="C50" s="1" t="s">
        <v>1069</v>
      </c>
      <c r="D50" s="1" t="s">
        <v>1106</v>
      </c>
      <c r="E50" s="1">
        <v>528.20000000000005</v>
      </c>
      <c r="G50" s="1">
        <v>9789865862084</v>
      </c>
      <c r="H50" s="1" t="s">
        <v>3308</v>
      </c>
      <c r="I50" s="1" t="s">
        <v>1187</v>
      </c>
      <c r="J50" s="1" t="s">
        <v>19</v>
      </c>
      <c r="K50" s="1" t="s">
        <v>1188</v>
      </c>
      <c r="L50" s="1" t="s">
        <v>1109</v>
      </c>
      <c r="M50" s="1">
        <v>2013</v>
      </c>
      <c r="N50" s="1">
        <v>1</v>
      </c>
      <c r="O50" s="1" t="s">
        <v>3313</v>
      </c>
      <c r="P50" s="1" t="s">
        <v>3309</v>
      </c>
      <c r="R50" s="1" t="s">
        <v>3474</v>
      </c>
      <c r="T50" s="49" t="s">
        <v>3475</v>
      </c>
    </row>
    <row r="51" spans="1:21">
      <c r="A51" s="1" t="s">
        <v>3476</v>
      </c>
      <c r="B51" s="1">
        <v>203</v>
      </c>
      <c r="C51" s="1" t="s">
        <v>1069</v>
      </c>
      <c r="D51" s="1" t="s">
        <v>1136</v>
      </c>
      <c r="E51" s="1">
        <v>173.7</v>
      </c>
      <c r="G51" s="1">
        <v>9789570528060</v>
      </c>
      <c r="H51" s="1" t="s">
        <v>3308</v>
      </c>
      <c r="I51" s="1" t="s">
        <v>1189</v>
      </c>
      <c r="J51" s="1" t="s">
        <v>19</v>
      </c>
      <c r="K51" s="1" t="s">
        <v>1190</v>
      </c>
      <c r="L51" s="1" t="s">
        <v>1191</v>
      </c>
      <c r="M51" s="1">
        <v>2013</v>
      </c>
      <c r="N51" s="1">
        <v>1</v>
      </c>
      <c r="O51" s="1" t="s">
        <v>3313</v>
      </c>
      <c r="P51" s="1" t="s">
        <v>3309</v>
      </c>
      <c r="R51" s="1" t="s">
        <v>3477</v>
      </c>
      <c r="T51" s="49" t="s">
        <v>3478</v>
      </c>
    </row>
    <row r="52" spans="1:21">
      <c r="A52" s="1" t="s">
        <v>3479</v>
      </c>
      <c r="B52" s="1">
        <v>204</v>
      </c>
      <c r="C52" s="1" t="s">
        <v>1069</v>
      </c>
      <c r="D52" s="1" t="s">
        <v>1096</v>
      </c>
      <c r="E52" s="1">
        <v>445.9</v>
      </c>
      <c r="G52" s="1">
        <v>9789866281570</v>
      </c>
      <c r="H52" s="1" t="s">
        <v>3308</v>
      </c>
      <c r="I52" s="1" t="s">
        <v>1192</v>
      </c>
      <c r="J52" s="1" t="s">
        <v>19</v>
      </c>
      <c r="K52" s="1" t="s">
        <v>1193</v>
      </c>
      <c r="L52" s="1" t="s">
        <v>1618</v>
      </c>
      <c r="M52" s="1">
        <v>2013</v>
      </c>
      <c r="N52" s="1">
        <v>1</v>
      </c>
      <c r="O52" s="1" t="s">
        <v>3313</v>
      </c>
      <c r="P52" s="1" t="s">
        <v>3309</v>
      </c>
      <c r="R52" s="1" t="s">
        <v>3480</v>
      </c>
      <c r="T52" s="49" t="s">
        <v>3481</v>
      </c>
    </row>
    <row r="53" spans="1:21">
      <c r="A53" s="1" t="s">
        <v>3482</v>
      </c>
      <c r="B53" s="1">
        <v>205</v>
      </c>
      <c r="C53" s="1" t="s">
        <v>1069</v>
      </c>
      <c r="D53" s="1" t="s">
        <v>1162</v>
      </c>
      <c r="E53" s="1">
        <v>732.76089999999999</v>
      </c>
      <c r="G53" s="1">
        <v>9789867468833</v>
      </c>
      <c r="H53" s="1" t="s">
        <v>3308</v>
      </c>
      <c r="I53" s="1" t="s">
        <v>1194</v>
      </c>
      <c r="J53" s="1" t="s">
        <v>113</v>
      </c>
      <c r="K53" s="1" t="s">
        <v>1195</v>
      </c>
      <c r="L53" s="1" t="s">
        <v>1130</v>
      </c>
      <c r="M53" s="1">
        <v>2011</v>
      </c>
      <c r="N53" s="1">
        <v>1</v>
      </c>
      <c r="O53" s="1" t="s">
        <v>3313</v>
      </c>
      <c r="P53" s="1" t="s">
        <v>3309</v>
      </c>
      <c r="R53" s="1" t="s">
        <v>3483</v>
      </c>
      <c r="T53" s="49" t="s">
        <v>3484</v>
      </c>
    </row>
    <row r="54" spans="1:21">
      <c r="A54" s="1" t="s">
        <v>3485</v>
      </c>
      <c r="B54" s="1">
        <v>206</v>
      </c>
      <c r="C54" s="1" t="s">
        <v>1069</v>
      </c>
      <c r="D54" s="1" t="s">
        <v>1106</v>
      </c>
      <c r="E54" s="1">
        <v>528.20000000000005</v>
      </c>
      <c r="G54" s="1">
        <v>9789864135509</v>
      </c>
      <c r="H54" s="1" t="s">
        <v>3308</v>
      </c>
      <c r="I54" s="1" t="s">
        <v>3486</v>
      </c>
      <c r="J54" s="1" t="s">
        <v>19</v>
      </c>
      <c r="K54" s="1" t="s">
        <v>1196</v>
      </c>
      <c r="L54" s="1" t="s">
        <v>1197</v>
      </c>
      <c r="M54" s="1">
        <v>2011</v>
      </c>
      <c r="N54" s="1">
        <v>2</v>
      </c>
      <c r="O54" s="1" t="s">
        <v>3313</v>
      </c>
      <c r="P54" s="1" t="s">
        <v>3309</v>
      </c>
      <c r="Q54" s="1" t="s">
        <v>3487</v>
      </c>
      <c r="R54" s="1" t="s">
        <v>3488</v>
      </c>
      <c r="S54" s="1" t="s">
        <v>3489</v>
      </c>
      <c r="T54" s="49" t="s">
        <v>3490</v>
      </c>
      <c r="U54" s="49" t="s">
        <v>3491</v>
      </c>
    </row>
    <row r="55" spans="1:21">
      <c r="A55" s="1" t="s">
        <v>3492</v>
      </c>
      <c r="B55" s="1">
        <v>207</v>
      </c>
      <c r="C55" s="1" t="s">
        <v>1069</v>
      </c>
      <c r="D55" s="1" t="s">
        <v>1084</v>
      </c>
      <c r="E55" s="1">
        <v>857.63</v>
      </c>
      <c r="G55" s="1">
        <v>9789576307409</v>
      </c>
      <c r="H55" s="1" t="s">
        <v>3308</v>
      </c>
      <c r="I55" s="1" t="s">
        <v>1198</v>
      </c>
      <c r="J55" s="1" t="s">
        <v>19</v>
      </c>
      <c r="K55" s="1" t="s">
        <v>1199</v>
      </c>
      <c r="L55" s="1" t="s">
        <v>1200</v>
      </c>
      <c r="M55" s="1">
        <v>2009</v>
      </c>
      <c r="N55" s="1">
        <v>1</v>
      </c>
      <c r="O55" s="1" t="s">
        <v>3313</v>
      </c>
      <c r="P55" s="1" t="s">
        <v>3309</v>
      </c>
      <c r="R55" s="1" t="s">
        <v>3493</v>
      </c>
      <c r="T55" s="49" t="s">
        <v>3494</v>
      </c>
    </row>
    <row r="56" spans="1:21">
      <c r="A56" s="1" t="s">
        <v>3495</v>
      </c>
      <c r="B56" s="1">
        <v>208</v>
      </c>
      <c r="C56" s="1" t="s">
        <v>1069</v>
      </c>
      <c r="D56" s="1" t="s">
        <v>1096</v>
      </c>
      <c r="E56" s="1">
        <v>494.35</v>
      </c>
      <c r="G56" s="1">
        <v>9789866070709</v>
      </c>
      <c r="H56" s="1" t="s">
        <v>3308</v>
      </c>
      <c r="I56" s="1" t="s">
        <v>1201</v>
      </c>
      <c r="J56" s="1" t="s">
        <v>19</v>
      </c>
      <c r="K56" s="1" t="s">
        <v>1202</v>
      </c>
      <c r="L56" s="1" t="s">
        <v>1093</v>
      </c>
      <c r="M56" s="1">
        <v>2013</v>
      </c>
      <c r="N56" s="1">
        <v>1</v>
      </c>
      <c r="O56" s="1" t="s">
        <v>3313</v>
      </c>
      <c r="P56" s="1" t="s">
        <v>3309</v>
      </c>
      <c r="R56" s="1" t="s">
        <v>3496</v>
      </c>
      <c r="T56" s="49" t="s">
        <v>3497</v>
      </c>
    </row>
    <row r="57" spans="1:21">
      <c r="A57" s="1" t="s">
        <v>3498</v>
      </c>
      <c r="B57" s="1">
        <v>209</v>
      </c>
      <c r="C57" s="1" t="s">
        <v>1069</v>
      </c>
      <c r="D57" s="1" t="s">
        <v>1117</v>
      </c>
      <c r="E57" s="1">
        <v>910</v>
      </c>
      <c r="G57" s="1">
        <v>9789866620621</v>
      </c>
      <c r="H57" s="1" t="s">
        <v>3308</v>
      </c>
      <c r="I57" s="1" t="s">
        <v>1203</v>
      </c>
      <c r="J57" s="1" t="s">
        <v>113</v>
      </c>
      <c r="K57" s="1" t="s">
        <v>1204</v>
      </c>
      <c r="L57" s="1" t="s">
        <v>1170</v>
      </c>
      <c r="M57" s="1">
        <v>2012</v>
      </c>
      <c r="N57" s="1">
        <v>1</v>
      </c>
      <c r="O57" s="1" t="s">
        <v>3313</v>
      </c>
      <c r="P57" s="1" t="s">
        <v>3309</v>
      </c>
      <c r="R57" s="1" t="s">
        <v>3499</v>
      </c>
      <c r="T57" s="49" t="s">
        <v>3500</v>
      </c>
    </row>
    <row r="58" spans="1:21">
      <c r="A58" s="1" t="s">
        <v>3501</v>
      </c>
      <c r="B58" s="1">
        <v>210</v>
      </c>
      <c r="C58" s="1" t="s">
        <v>1069</v>
      </c>
      <c r="D58" s="1" t="s">
        <v>1111</v>
      </c>
      <c r="E58" s="1">
        <v>677.21069999999997</v>
      </c>
      <c r="G58" s="1">
        <v>9789860174687</v>
      </c>
      <c r="H58" s="1" t="s">
        <v>3308</v>
      </c>
      <c r="I58" s="1" t="s">
        <v>1205</v>
      </c>
      <c r="J58" s="1" t="s">
        <v>19</v>
      </c>
      <c r="K58" s="1" t="s">
        <v>1206</v>
      </c>
      <c r="L58" s="1" t="s">
        <v>1207</v>
      </c>
      <c r="M58" s="1">
        <v>2009</v>
      </c>
      <c r="N58" s="1">
        <v>1</v>
      </c>
      <c r="O58" s="1" t="s">
        <v>3313</v>
      </c>
      <c r="P58" s="1" t="s">
        <v>3309</v>
      </c>
      <c r="R58" s="1" t="s">
        <v>3502</v>
      </c>
      <c r="T58" s="49" t="s">
        <v>3503</v>
      </c>
    </row>
    <row r="59" spans="1:21">
      <c r="A59" s="1" t="s">
        <v>3504</v>
      </c>
      <c r="B59" s="1">
        <v>211</v>
      </c>
      <c r="C59" s="1" t="s">
        <v>1069</v>
      </c>
      <c r="D59" s="1" t="s">
        <v>1111</v>
      </c>
      <c r="E59" s="1">
        <v>731.57899999999995</v>
      </c>
      <c r="G59" s="1">
        <v>9789865819156</v>
      </c>
      <c r="H59" s="1" t="s">
        <v>3308</v>
      </c>
      <c r="I59" s="1" t="s">
        <v>1208</v>
      </c>
      <c r="J59" s="1" t="s">
        <v>19</v>
      </c>
      <c r="K59" s="1" t="s">
        <v>1209</v>
      </c>
      <c r="L59" s="1" t="s">
        <v>1114</v>
      </c>
      <c r="M59" s="1">
        <v>2013</v>
      </c>
      <c r="N59" s="1">
        <v>1</v>
      </c>
      <c r="O59" s="1" t="s">
        <v>3313</v>
      </c>
      <c r="P59" s="1" t="s">
        <v>3309</v>
      </c>
      <c r="R59" s="1" t="s">
        <v>3505</v>
      </c>
      <c r="T59" s="49" t="s">
        <v>3506</v>
      </c>
    </row>
    <row r="60" spans="1:21">
      <c r="A60" s="1" t="s">
        <v>3507</v>
      </c>
      <c r="B60" s="1">
        <v>212</v>
      </c>
      <c r="C60" s="1" t="s">
        <v>1069</v>
      </c>
      <c r="D60" s="1" t="s">
        <v>1111</v>
      </c>
      <c r="E60" s="1">
        <v>711</v>
      </c>
      <c r="G60" s="1">
        <v>9789865819118</v>
      </c>
      <c r="H60" s="1" t="s">
        <v>3308</v>
      </c>
      <c r="I60" s="1" t="s">
        <v>1210</v>
      </c>
      <c r="J60" s="1" t="s">
        <v>19</v>
      </c>
      <c r="K60" s="1" t="s">
        <v>1209</v>
      </c>
      <c r="L60" s="1" t="s">
        <v>1114</v>
      </c>
      <c r="M60" s="1">
        <v>2013</v>
      </c>
      <c r="N60" s="1">
        <v>1</v>
      </c>
      <c r="O60" s="1" t="s">
        <v>3313</v>
      </c>
      <c r="P60" s="1" t="s">
        <v>3309</v>
      </c>
      <c r="R60" s="1" t="s">
        <v>3508</v>
      </c>
      <c r="T60" s="49" t="s">
        <v>3509</v>
      </c>
    </row>
    <row r="61" spans="1:21">
      <c r="A61" s="1" t="s">
        <v>3510</v>
      </c>
      <c r="B61" s="1">
        <v>213</v>
      </c>
      <c r="C61" s="1" t="s">
        <v>1069</v>
      </c>
      <c r="D61" s="1" t="s">
        <v>1136</v>
      </c>
      <c r="E61" s="1">
        <v>177.3</v>
      </c>
      <c r="G61" s="1">
        <v>9789865808198</v>
      </c>
      <c r="H61" s="1" t="s">
        <v>3308</v>
      </c>
      <c r="I61" s="1" t="s">
        <v>1211</v>
      </c>
      <c r="J61" s="1" t="s">
        <v>19</v>
      </c>
      <c r="K61" s="1" t="s">
        <v>1212</v>
      </c>
      <c r="L61" s="1" t="s">
        <v>1093</v>
      </c>
      <c r="M61" s="1">
        <v>2013</v>
      </c>
      <c r="N61" s="1">
        <v>1</v>
      </c>
      <c r="O61" s="1" t="s">
        <v>3313</v>
      </c>
      <c r="P61" s="1" t="s">
        <v>3309</v>
      </c>
      <c r="R61" s="1" t="s">
        <v>3511</v>
      </c>
      <c r="T61" s="49" t="s">
        <v>3512</v>
      </c>
    </row>
    <row r="62" spans="1:21">
      <c r="A62" s="1" t="s">
        <v>3513</v>
      </c>
      <c r="B62" s="1">
        <v>214</v>
      </c>
      <c r="C62" s="1" t="s">
        <v>1069</v>
      </c>
      <c r="D62" s="1" t="s">
        <v>1096</v>
      </c>
      <c r="E62" s="1">
        <v>177.3</v>
      </c>
      <c r="G62" s="1">
        <v>9789866070778</v>
      </c>
      <c r="H62" s="1" t="s">
        <v>3308</v>
      </c>
      <c r="I62" s="1" t="s">
        <v>1213</v>
      </c>
      <c r="J62" s="1" t="s">
        <v>19</v>
      </c>
      <c r="K62" s="1" t="s">
        <v>1212</v>
      </c>
      <c r="L62" s="1" t="s">
        <v>1093</v>
      </c>
      <c r="M62" s="1">
        <v>2013</v>
      </c>
      <c r="N62" s="1">
        <v>1</v>
      </c>
      <c r="O62" s="1" t="s">
        <v>3313</v>
      </c>
      <c r="P62" s="1" t="s">
        <v>3309</v>
      </c>
      <c r="R62" s="1" t="s">
        <v>3514</v>
      </c>
      <c r="T62" s="49" t="s">
        <v>3515</v>
      </c>
    </row>
    <row r="63" spans="1:21">
      <c r="A63" s="1" t="s">
        <v>3516</v>
      </c>
      <c r="B63" s="1">
        <v>215</v>
      </c>
      <c r="C63" s="1" t="s">
        <v>1069</v>
      </c>
      <c r="D63" s="1" t="s">
        <v>1214</v>
      </c>
      <c r="E63" s="1">
        <v>192.32</v>
      </c>
      <c r="G63" s="1">
        <v>9789865886028</v>
      </c>
      <c r="H63" s="1" t="s">
        <v>3308</v>
      </c>
      <c r="I63" s="1" t="s">
        <v>1215</v>
      </c>
      <c r="J63" s="1" t="s">
        <v>19</v>
      </c>
      <c r="K63" s="1" t="s">
        <v>1216</v>
      </c>
      <c r="L63" s="1" t="s">
        <v>1125</v>
      </c>
      <c r="M63" s="1">
        <v>2013</v>
      </c>
      <c r="N63" s="1">
        <v>1</v>
      </c>
      <c r="O63" s="1" t="s">
        <v>3313</v>
      </c>
      <c r="P63" s="1" t="s">
        <v>3309</v>
      </c>
      <c r="R63" s="1" t="s">
        <v>3517</v>
      </c>
      <c r="T63" s="49" t="s">
        <v>3518</v>
      </c>
    </row>
    <row r="64" spans="1:21">
      <c r="A64" s="1" t="s">
        <v>3519</v>
      </c>
      <c r="B64" s="1">
        <v>216</v>
      </c>
      <c r="C64" s="1" t="s">
        <v>1069</v>
      </c>
      <c r="D64" s="1" t="s">
        <v>1136</v>
      </c>
      <c r="E64" s="1">
        <v>191.9</v>
      </c>
      <c r="G64" s="1">
        <v>9789866145490</v>
      </c>
      <c r="H64" s="1" t="s">
        <v>3308</v>
      </c>
      <c r="I64" s="1" t="s">
        <v>1217</v>
      </c>
      <c r="J64" s="1" t="s">
        <v>19</v>
      </c>
      <c r="K64" s="1" t="s">
        <v>1218</v>
      </c>
      <c r="L64" s="1" t="s">
        <v>1125</v>
      </c>
      <c r="M64" s="1">
        <v>2012</v>
      </c>
      <c r="N64" s="1">
        <v>1</v>
      </c>
      <c r="O64" s="1" t="s">
        <v>3313</v>
      </c>
      <c r="P64" s="1" t="s">
        <v>3309</v>
      </c>
      <c r="R64" s="1" t="s">
        <v>3520</v>
      </c>
      <c r="T64" s="49" t="s">
        <v>3521</v>
      </c>
    </row>
    <row r="65" spans="1:20">
      <c r="A65" s="1" t="s">
        <v>3522</v>
      </c>
      <c r="B65" s="1">
        <v>217</v>
      </c>
      <c r="C65" s="1" t="s">
        <v>1069</v>
      </c>
      <c r="D65" s="1" t="s">
        <v>1136</v>
      </c>
      <c r="E65" s="1">
        <v>191.9</v>
      </c>
      <c r="G65" s="1">
        <v>9789868858961</v>
      </c>
      <c r="H65" s="1" t="s">
        <v>3308</v>
      </c>
      <c r="I65" s="1" t="s">
        <v>1219</v>
      </c>
      <c r="J65" s="1" t="s">
        <v>113</v>
      </c>
      <c r="K65" s="1" t="s">
        <v>1140</v>
      </c>
      <c r="L65" s="1" t="s">
        <v>1141</v>
      </c>
      <c r="M65" s="1">
        <v>2013</v>
      </c>
      <c r="N65" s="1">
        <v>1</v>
      </c>
      <c r="O65" s="1" t="s">
        <v>3313</v>
      </c>
      <c r="P65" s="1" t="s">
        <v>3309</v>
      </c>
      <c r="R65" s="1" t="s">
        <v>3523</v>
      </c>
      <c r="T65" s="49" t="s">
        <v>3524</v>
      </c>
    </row>
    <row r="66" spans="1:20">
      <c r="A66" s="1" t="s">
        <v>3525</v>
      </c>
      <c r="B66" s="1">
        <v>218</v>
      </c>
      <c r="C66" s="1" t="s">
        <v>1069</v>
      </c>
      <c r="D66" s="1" t="s">
        <v>1136</v>
      </c>
      <c r="E66" s="1">
        <v>192.1</v>
      </c>
      <c r="G66" s="1">
        <v>9789865886356</v>
      </c>
      <c r="H66" s="1" t="s">
        <v>3308</v>
      </c>
      <c r="I66" s="1" t="s">
        <v>1220</v>
      </c>
      <c r="J66" s="1" t="s">
        <v>19</v>
      </c>
      <c r="K66" s="1" t="s">
        <v>1221</v>
      </c>
      <c r="L66" s="1" t="s">
        <v>1125</v>
      </c>
      <c r="M66" s="1">
        <v>2013</v>
      </c>
      <c r="N66" s="1">
        <v>1</v>
      </c>
      <c r="O66" s="1" t="s">
        <v>3313</v>
      </c>
      <c r="P66" s="1" t="s">
        <v>3309</v>
      </c>
      <c r="R66" s="1" t="s">
        <v>3526</v>
      </c>
      <c r="T66" s="49" t="s">
        <v>3527</v>
      </c>
    </row>
    <row r="67" spans="1:20">
      <c r="A67" s="1" t="s">
        <v>3528</v>
      </c>
      <c r="B67" s="1">
        <v>219</v>
      </c>
      <c r="C67" s="1" t="s">
        <v>1069</v>
      </c>
      <c r="D67" s="1" t="s">
        <v>1214</v>
      </c>
      <c r="E67" s="1">
        <v>811.7</v>
      </c>
      <c r="G67" s="1">
        <v>9789866735844</v>
      </c>
      <c r="H67" s="1" t="s">
        <v>3308</v>
      </c>
      <c r="I67" s="1" t="s">
        <v>1222</v>
      </c>
      <c r="J67" s="1" t="s">
        <v>19</v>
      </c>
      <c r="K67" s="1" t="s">
        <v>1223</v>
      </c>
      <c r="L67" s="1" t="s">
        <v>1224</v>
      </c>
      <c r="M67" s="1">
        <v>2010</v>
      </c>
      <c r="N67" s="1">
        <v>1</v>
      </c>
      <c r="O67" s="1" t="s">
        <v>3313</v>
      </c>
      <c r="P67" s="1" t="s">
        <v>3309</v>
      </c>
      <c r="R67" s="1" t="s">
        <v>3529</v>
      </c>
      <c r="T67" s="49" t="s">
        <v>3530</v>
      </c>
    </row>
    <row r="68" spans="1:20">
      <c r="A68" s="1" t="s">
        <v>3531</v>
      </c>
      <c r="B68" s="1">
        <v>220</v>
      </c>
      <c r="C68" s="1" t="s">
        <v>1069</v>
      </c>
      <c r="D68" s="1" t="s">
        <v>1225</v>
      </c>
      <c r="E68" s="1">
        <v>408</v>
      </c>
      <c r="G68" s="1">
        <v>9789866301476</v>
      </c>
      <c r="H68" s="1" t="s">
        <v>3308</v>
      </c>
      <c r="I68" s="1" t="s">
        <v>1226</v>
      </c>
      <c r="J68" s="1" t="s">
        <v>19</v>
      </c>
      <c r="K68" s="1" t="s">
        <v>3532</v>
      </c>
      <c r="L68" s="1" t="s">
        <v>310</v>
      </c>
      <c r="M68" s="1">
        <v>2012</v>
      </c>
      <c r="N68" s="1">
        <v>1</v>
      </c>
      <c r="O68" s="1" t="s">
        <v>3313</v>
      </c>
      <c r="P68" s="1" t="s">
        <v>3309</v>
      </c>
      <c r="R68" s="1" t="s">
        <v>3533</v>
      </c>
      <c r="T68" s="49" t="s">
        <v>3534</v>
      </c>
    </row>
    <row r="69" spans="1:20">
      <c r="A69" s="1" t="s">
        <v>3535</v>
      </c>
      <c r="B69" s="1">
        <v>221</v>
      </c>
      <c r="C69" s="1" t="s">
        <v>1069</v>
      </c>
      <c r="D69" s="1" t="s">
        <v>1225</v>
      </c>
      <c r="E69" s="1">
        <v>494.35</v>
      </c>
      <c r="G69" s="1">
        <v>9789868858930</v>
      </c>
      <c r="H69" s="1" t="s">
        <v>3308</v>
      </c>
      <c r="I69" s="1" t="s">
        <v>1227</v>
      </c>
      <c r="J69" s="1" t="s">
        <v>19</v>
      </c>
      <c r="K69" s="1" t="s">
        <v>1228</v>
      </c>
      <c r="L69" s="1" t="s">
        <v>1141</v>
      </c>
      <c r="M69" s="1">
        <v>2012</v>
      </c>
      <c r="N69" s="1">
        <v>1</v>
      </c>
      <c r="O69" s="1" t="s">
        <v>3313</v>
      </c>
      <c r="P69" s="1" t="s">
        <v>3309</v>
      </c>
      <c r="R69" s="1" t="s">
        <v>3536</v>
      </c>
      <c r="T69" s="49" t="s">
        <v>3537</v>
      </c>
    </row>
    <row r="70" spans="1:20">
      <c r="A70" s="1" t="s">
        <v>3538</v>
      </c>
      <c r="B70" s="1">
        <v>222</v>
      </c>
      <c r="C70" s="1" t="s">
        <v>1069</v>
      </c>
      <c r="D70" s="1" t="s">
        <v>1106</v>
      </c>
      <c r="E70" s="1">
        <v>528.20000000000005</v>
      </c>
      <c r="G70" s="1">
        <v>9789867468871</v>
      </c>
      <c r="H70" s="1" t="s">
        <v>3308</v>
      </c>
      <c r="I70" s="1" t="s">
        <v>1229</v>
      </c>
      <c r="J70" s="1" t="s">
        <v>19</v>
      </c>
      <c r="K70" s="1" t="s">
        <v>1230</v>
      </c>
      <c r="L70" s="1" t="s">
        <v>1130</v>
      </c>
      <c r="M70" s="1">
        <v>2012</v>
      </c>
      <c r="N70" s="1">
        <v>1</v>
      </c>
      <c r="O70" s="1" t="s">
        <v>3313</v>
      </c>
      <c r="P70" s="1" t="s">
        <v>3309</v>
      </c>
      <c r="R70" s="1" t="s">
        <v>3539</v>
      </c>
      <c r="T70" s="49" t="s">
        <v>3540</v>
      </c>
    </row>
    <row r="71" spans="1:20">
      <c r="A71" s="1" t="s">
        <v>3541</v>
      </c>
      <c r="B71" s="1">
        <v>223</v>
      </c>
      <c r="C71" s="1" t="s">
        <v>1069</v>
      </c>
      <c r="D71" s="1" t="s">
        <v>1096</v>
      </c>
      <c r="E71" s="1">
        <v>224.517</v>
      </c>
      <c r="G71" s="1">
        <v>9789865886134</v>
      </c>
      <c r="H71" s="1" t="s">
        <v>3308</v>
      </c>
      <c r="I71" s="1" t="s">
        <v>1231</v>
      </c>
      <c r="J71" s="1" t="s">
        <v>19</v>
      </c>
      <c r="K71" s="1" t="s">
        <v>1232</v>
      </c>
      <c r="L71" s="1" t="s">
        <v>1125</v>
      </c>
      <c r="M71" s="1">
        <v>2013</v>
      </c>
      <c r="N71" s="1">
        <v>1</v>
      </c>
      <c r="O71" s="1" t="s">
        <v>3313</v>
      </c>
      <c r="P71" s="1" t="s">
        <v>3309</v>
      </c>
      <c r="R71" s="1" t="s">
        <v>3542</v>
      </c>
      <c r="T71" s="49" t="s">
        <v>3543</v>
      </c>
    </row>
    <row r="72" spans="1:20">
      <c r="A72" s="1" t="s">
        <v>3544</v>
      </c>
      <c r="B72" s="1">
        <v>224</v>
      </c>
      <c r="C72" s="1" t="s">
        <v>1069</v>
      </c>
      <c r="D72" s="1" t="s">
        <v>1136</v>
      </c>
      <c r="E72" s="1">
        <v>481</v>
      </c>
      <c r="G72" s="1">
        <v>9789866110139</v>
      </c>
      <c r="H72" s="1" t="s">
        <v>3308</v>
      </c>
      <c r="I72" s="1" t="s">
        <v>1233</v>
      </c>
      <c r="J72" s="1" t="s">
        <v>19</v>
      </c>
      <c r="K72" s="1" t="s">
        <v>1234</v>
      </c>
      <c r="L72" s="1" t="s">
        <v>1235</v>
      </c>
      <c r="M72" s="1">
        <v>2012</v>
      </c>
      <c r="N72" s="1">
        <v>1</v>
      </c>
      <c r="O72" s="1" t="s">
        <v>3313</v>
      </c>
      <c r="P72" s="1" t="s">
        <v>3309</v>
      </c>
      <c r="R72" s="1" t="s">
        <v>3545</v>
      </c>
      <c r="T72" s="49" t="s">
        <v>3546</v>
      </c>
    </row>
    <row r="73" spans="1:20">
      <c r="A73" s="1" t="s">
        <v>3547</v>
      </c>
      <c r="B73" s="1">
        <v>225</v>
      </c>
      <c r="C73" s="1" t="s">
        <v>1069</v>
      </c>
      <c r="D73" s="1" t="s">
        <v>1236</v>
      </c>
      <c r="E73" s="1">
        <v>221.45</v>
      </c>
      <c r="G73" s="1">
        <v>9789577324726</v>
      </c>
      <c r="H73" s="1" t="s">
        <v>3308</v>
      </c>
      <c r="I73" s="1" t="s">
        <v>3548</v>
      </c>
      <c r="J73" s="1" t="s">
        <v>19</v>
      </c>
      <c r="K73" s="1" t="s">
        <v>1237</v>
      </c>
      <c r="L73" s="1" t="s">
        <v>1184</v>
      </c>
      <c r="M73" s="1">
        <v>2013</v>
      </c>
      <c r="N73" s="1">
        <v>1</v>
      </c>
      <c r="O73" s="1" t="s">
        <v>3313</v>
      </c>
      <c r="P73" s="1" t="s">
        <v>3309</v>
      </c>
      <c r="R73" s="1" t="s">
        <v>3549</v>
      </c>
      <c r="T73" s="49" t="s">
        <v>3550</v>
      </c>
    </row>
    <row r="74" spans="1:20">
      <c r="A74" s="1" t="s">
        <v>3551</v>
      </c>
      <c r="B74" s="1">
        <v>226</v>
      </c>
      <c r="C74" s="1" t="s">
        <v>1069</v>
      </c>
      <c r="D74" s="1" t="s">
        <v>1100</v>
      </c>
      <c r="E74" s="1">
        <v>544.37</v>
      </c>
      <c r="G74" s="1">
        <v>9789865886431</v>
      </c>
      <c r="H74" s="1" t="s">
        <v>3308</v>
      </c>
      <c r="I74" s="1" t="s">
        <v>1238</v>
      </c>
      <c r="J74" s="1" t="s">
        <v>19</v>
      </c>
      <c r="K74" s="1" t="s">
        <v>1239</v>
      </c>
      <c r="L74" s="1" t="s">
        <v>1125</v>
      </c>
      <c r="M74" s="1">
        <v>2013</v>
      </c>
      <c r="N74" s="1">
        <v>1</v>
      </c>
      <c r="O74" s="1" t="s">
        <v>3313</v>
      </c>
      <c r="P74" s="1" t="s">
        <v>3309</v>
      </c>
      <c r="R74" s="1" t="s">
        <v>3552</v>
      </c>
      <c r="T74" s="49" t="s">
        <v>3553</v>
      </c>
    </row>
    <row r="75" spans="1:20">
      <c r="A75" s="1" t="s">
        <v>3554</v>
      </c>
      <c r="B75" s="1">
        <v>227</v>
      </c>
      <c r="C75" s="1" t="s">
        <v>1069</v>
      </c>
      <c r="D75" s="1" t="s">
        <v>1086</v>
      </c>
      <c r="E75" s="1">
        <v>558.70000000000005</v>
      </c>
      <c r="G75" s="1">
        <v>9789574953110</v>
      </c>
      <c r="H75" s="1" t="s">
        <v>3308</v>
      </c>
      <c r="I75" s="1" t="s">
        <v>1240</v>
      </c>
      <c r="J75" s="1" t="s">
        <v>19</v>
      </c>
      <c r="K75" s="1" t="s">
        <v>3555</v>
      </c>
      <c r="L75" s="1" t="s">
        <v>1241</v>
      </c>
      <c r="M75" s="1">
        <v>2013</v>
      </c>
      <c r="N75" s="1">
        <v>1</v>
      </c>
      <c r="O75" s="1" t="s">
        <v>3313</v>
      </c>
      <c r="P75" s="1" t="s">
        <v>3309</v>
      </c>
      <c r="R75" s="1" t="s">
        <v>3556</v>
      </c>
      <c r="T75" s="49" t="s">
        <v>3557</v>
      </c>
    </row>
    <row r="76" spans="1:20">
      <c r="A76" s="1" t="s">
        <v>3558</v>
      </c>
      <c r="B76" s="1">
        <v>228</v>
      </c>
      <c r="C76" s="1" t="s">
        <v>1069</v>
      </c>
      <c r="D76" s="1" t="s">
        <v>1100</v>
      </c>
      <c r="E76" s="1">
        <v>545.1</v>
      </c>
      <c r="G76" s="1">
        <v>9789577485250</v>
      </c>
      <c r="H76" s="1" t="s">
        <v>3308</v>
      </c>
      <c r="I76" s="1" t="s">
        <v>1242</v>
      </c>
      <c r="J76" s="1" t="s">
        <v>19</v>
      </c>
      <c r="K76" s="1" t="s">
        <v>1243</v>
      </c>
      <c r="L76" s="1" t="s">
        <v>1085</v>
      </c>
      <c r="M76" s="1">
        <v>2013</v>
      </c>
      <c r="N76" s="1">
        <v>1</v>
      </c>
      <c r="O76" s="1" t="s">
        <v>3313</v>
      </c>
      <c r="P76" s="1" t="s">
        <v>3309</v>
      </c>
      <c r="R76" s="1" t="s">
        <v>3559</v>
      </c>
      <c r="T76" s="49" t="s">
        <v>3560</v>
      </c>
    </row>
    <row r="77" spans="1:20">
      <c r="A77" s="1" t="s">
        <v>3561</v>
      </c>
      <c r="B77" s="1">
        <v>229</v>
      </c>
      <c r="C77" s="1" t="s">
        <v>1069</v>
      </c>
      <c r="D77" s="1" t="s">
        <v>1136</v>
      </c>
      <c r="E77" s="1">
        <v>192.32</v>
      </c>
      <c r="G77" s="1">
        <v>9789865886288</v>
      </c>
      <c r="H77" s="1" t="s">
        <v>3308</v>
      </c>
      <c r="I77" s="1" t="s">
        <v>1244</v>
      </c>
      <c r="J77" s="1" t="s">
        <v>19</v>
      </c>
      <c r="K77" s="1" t="s">
        <v>1245</v>
      </c>
      <c r="L77" s="1" t="s">
        <v>1125</v>
      </c>
      <c r="M77" s="1">
        <v>2013</v>
      </c>
      <c r="N77" s="1">
        <v>1</v>
      </c>
      <c r="O77" s="1" t="s">
        <v>3313</v>
      </c>
      <c r="P77" s="1" t="s">
        <v>3309</v>
      </c>
      <c r="R77" s="1" t="s">
        <v>3562</v>
      </c>
      <c r="T77" s="49" t="s">
        <v>3563</v>
      </c>
    </row>
    <row r="78" spans="1:20">
      <c r="A78" s="1" t="s">
        <v>3564</v>
      </c>
      <c r="B78" s="1">
        <v>230</v>
      </c>
      <c r="C78" s="1" t="s">
        <v>1069</v>
      </c>
      <c r="D78" s="1" t="s">
        <v>1106</v>
      </c>
      <c r="E78" s="1">
        <v>529.98820000000001</v>
      </c>
      <c r="G78" s="1">
        <v>9789867468925</v>
      </c>
      <c r="H78" s="1" t="s">
        <v>3308</v>
      </c>
      <c r="I78" s="1" t="s">
        <v>1246</v>
      </c>
      <c r="J78" s="1" t="s">
        <v>19</v>
      </c>
      <c r="K78" s="1" t="s">
        <v>1247</v>
      </c>
      <c r="L78" s="1" t="s">
        <v>1130</v>
      </c>
      <c r="M78" s="1">
        <v>2012</v>
      </c>
      <c r="N78" s="1">
        <v>1</v>
      </c>
      <c r="O78" s="1" t="s">
        <v>3313</v>
      </c>
      <c r="P78" s="1" t="s">
        <v>3309</v>
      </c>
      <c r="R78" s="1" t="s">
        <v>3565</v>
      </c>
      <c r="T78" s="49" t="s">
        <v>3566</v>
      </c>
    </row>
    <row r="79" spans="1:20">
      <c r="A79" s="1" t="s">
        <v>3567</v>
      </c>
      <c r="B79" s="1">
        <v>231</v>
      </c>
      <c r="C79" s="1" t="s">
        <v>1069</v>
      </c>
      <c r="D79" s="1" t="s">
        <v>1120</v>
      </c>
      <c r="E79" s="1">
        <v>563.23</v>
      </c>
      <c r="G79" s="1">
        <v>9789866370472</v>
      </c>
      <c r="H79" s="1" t="s">
        <v>3308</v>
      </c>
      <c r="I79" s="1" t="s">
        <v>1248</v>
      </c>
      <c r="J79" s="1" t="s">
        <v>19</v>
      </c>
      <c r="K79" s="1" t="s">
        <v>1249</v>
      </c>
      <c r="L79" s="1" t="s">
        <v>91</v>
      </c>
      <c r="M79" s="1">
        <v>2010</v>
      </c>
      <c r="N79" s="1">
        <v>1</v>
      </c>
      <c r="O79" s="1" t="s">
        <v>3313</v>
      </c>
      <c r="P79" s="1" t="s">
        <v>3309</v>
      </c>
      <c r="R79" s="1" t="s">
        <v>3568</v>
      </c>
      <c r="T79" s="49" t="s">
        <v>3569</v>
      </c>
    </row>
    <row r="80" spans="1:20">
      <c r="A80" s="1" t="s">
        <v>3570</v>
      </c>
      <c r="B80" s="1">
        <v>232</v>
      </c>
      <c r="C80" s="1" t="s">
        <v>1069</v>
      </c>
      <c r="D80" s="1" t="s">
        <v>1084</v>
      </c>
      <c r="E80" s="1">
        <v>863.55</v>
      </c>
      <c r="G80" s="1">
        <v>9789866300875</v>
      </c>
      <c r="H80" s="1" t="s">
        <v>3308</v>
      </c>
      <c r="I80" s="1" t="s">
        <v>1250</v>
      </c>
      <c r="J80" s="1" t="s">
        <v>19</v>
      </c>
      <c r="K80" s="1" t="s">
        <v>1251</v>
      </c>
      <c r="L80" s="1" t="s">
        <v>1252</v>
      </c>
      <c r="M80" s="1">
        <v>2012</v>
      </c>
      <c r="N80" s="1">
        <v>1</v>
      </c>
      <c r="O80" s="1" t="s">
        <v>3313</v>
      </c>
      <c r="P80" s="1" t="s">
        <v>3309</v>
      </c>
      <c r="R80" s="1" t="s">
        <v>3571</v>
      </c>
      <c r="T80" s="49" t="s">
        <v>3572</v>
      </c>
    </row>
    <row r="81" spans="1:20">
      <c r="A81" s="1" t="s">
        <v>3573</v>
      </c>
      <c r="B81" s="1">
        <v>233</v>
      </c>
      <c r="C81" s="1" t="s">
        <v>1069</v>
      </c>
      <c r="D81" s="1" t="s">
        <v>1084</v>
      </c>
      <c r="E81" s="1">
        <v>811.7</v>
      </c>
      <c r="G81" s="1">
        <v>9789861440880</v>
      </c>
      <c r="H81" s="1" t="s">
        <v>3308</v>
      </c>
      <c r="I81" s="1" t="s">
        <v>1253</v>
      </c>
      <c r="J81" s="1" t="s">
        <v>96</v>
      </c>
      <c r="K81" s="1" t="s">
        <v>3574</v>
      </c>
      <c r="L81" s="1" t="s">
        <v>1254</v>
      </c>
      <c r="M81" s="1">
        <v>2011</v>
      </c>
      <c r="N81" s="1">
        <v>1</v>
      </c>
      <c r="O81" s="1" t="s">
        <v>3313</v>
      </c>
      <c r="P81" s="1" t="s">
        <v>3309</v>
      </c>
      <c r="R81" s="1" t="s">
        <v>3575</v>
      </c>
      <c r="T81" s="49" t="s">
        <v>3576</v>
      </c>
    </row>
    <row r="82" spans="1:20">
      <c r="A82" s="1" t="s">
        <v>3577</v>
      </c>
      <c r="B82" s="1">
        <v>234</v>
      </c>
      <c r="C82" s="1" t="s">
        <v>1069</v>
      </c>
      <c r="D82" s="1" t="s">
        <v>1162</v>
      </c>
      <c r="E82" s="1">
        <v>779.9</v>
      </c>
      <c r="G82" s="1">
        <v>9789867468918</v>
      </c>
      <c r="H82" s="1" t="s">
        <v>3308</v>
      </c>
      <c r="I82" s="1" t="s">
        <v>1255</v>
      </c>
      <c r="J82" s="1" t="s">
        <v>19</v>
      </c>
      <c r="K82" s="1" t="s">
        <v>1256</v>
      </c>
      <c r="L82" s="1" t="s">
        <v>1130</v>
      </c>
      <c r="M82" s="1">
        <v>2012</v>
      </c>
      <c r="N82" s="1">
        <v>1</v>
      </c>
      <c r="O82" s="1" t="s">
        <v>3313</v>
      </c>
      <c r="P82" s="1" t="s">
        <v>3309</v>
      </c>
      <c r="R82" s="1" t="s">
        <v>3578</v>
      </c>
      <c r="T82" s="49" t="s">
        <v>3579</v>
      </c>
    </row>
    <row r="83" spans="1:20">
      <c r="A83" s="1" t="s">
        <v>3580</v>
      </c>
      <c r="B83" s="1">
        <v>235</v>
      </c>
      <c r="C83" s="1" t="s">
        <v>1069</v>
      </c>
      <c r="D83" s="1" t="s">
        <v>1086</v>
      </c>
      <c r="E83" s="1">
        <v>967.029</v>
      </c>
      <c r="G83" s="1">
        <v>9789865936396</v>
      </c>
      <c r="H83" s="1" t="s">
        <v>3308</v>
      </c>
      <c r="I83" s="1" t="s">
        <v>1257</v>
      </c>
      <c r="J83" s="1" t="s">
        <v>19</v>
      </c>
      <c r="K83" s="1" t="s">
        <v>1258</v>
      </c>
      <c r="L83" s="1" t="s">
        <v>1259</v>
      </c>
      <c r="M83" s="1">
        <v>2013</v>
      </c>
      <c r="N83" s="1">
        <v>1</v>
      </c>
      <c r="O83" s="1" t="s">
        <v>3313</v>
      </c>
      <c r="P83" s="1" t="s">
        <v>3309</v>
      </c>
      <c r="R83" s="1" t="s">
        <v>3581</v>
      </c>
      <c r="T83" s="49" t="s">
        <v>3582</v>
      </c>
    </row>
    <row r="84" spans="1:20">
      <c r="A84" s="1" t="s">
        <v>3583</v>
      </c>
      <c r="B84" s="1">
        <v>236</v>
      </c>
      <c r="C84" s="1" t="s">
        <v>1069</v>
      </c>
      <c r="D84" s="1" t="s">
        <v>1084</v>
      </c>
      <c r="E84" s="1">
        <v>731.72609</v>
      </c>
      <c r="G84" s="1">
        <v>9789865808235</v>
      </c>
      <c r="H84" s="1" t="s">
        <v>3308</v>
      </c>
      <c r="I84" s="1" t="s">
        <v>1260</v>
      </c>
      <c r="J84" s="1" t="s">
        <v>19</v>
      </c>
      <c r="K84" s="1" t="s">
        <v>1261</v>
      </c>
      <c r="L84" s="1" t="s">
        <v>1093</v>
      </c>
      <c r="M84" s="1">
        <v>2013</v>
      </c>
      <c r="N84" s="1">
        <v>1</v>
      </c>
      <c r="O84" s="1" t="s">
        <v>3313</v>
      </c>
      <c r="P84" s="1" t="s">
        <v>3309</v>
      </c>
      <c r="R84" s="1" t="s">
        <v>3584</v>
      </c>
      <c r="T84" s="49" t="s">
        <v>3585</v>
      </c>
    </row>
    <row r="85" spans="1:20">
      <c r="A85" s="1" t="s">
        <v>3586</v>
      </c>
      <c r="B85" s="1">
        <v>237</v>
      </c>
      <c r="C85" s="1" t="s">
        <v>1069</v>
      </c>
      <c r="D85" s="1" t="s">
        <v>1214</v>
      </c>
      <c r="E85" s="1">
        <v>105</v>
      </c>
      <c r="G85" s="1">
        <v>9789865886196</v>
      </c>
      <c r="H85" s="1" t="s">
        <v>3308</v>
      </c>
      <c r="I85" s="1" t="s">
        <v>1262</v>
      </c>
      <c r="J85" s="1" t="s">
        <v>19</v>
      </c>
      <c r="K85" s="1" t="s">
        <v>1263</v>
      </c>
      <c r="L85" s="1" t="s">
        <v>1125</v>
      </c>
      <c r="M85" s="1">
        <v>2013</v>
      </c>
      <c r="N85" s="1">
        <v>1</v>
      </c>
      <c r="O85" s="1" t="s">
        <v>3313</v>
      </c>
      <c r="P85" s="1" t="s">
        <v>3309</v>
      </c>
      <c r="R85" s="1" t="s">
        <v>3587</v>
      </c>
      <c r="T85" s="49" t="s">
        <v>3588</v>
      </c>
    </row>
    <row r="86" spans="1:20">
      <c r="A86" s="1" t="s">
        <v>3589</v>
      </c>
      <c r="B86" s="1">
        <v>238</v>
      </c>
      <c r="C86" s="1" t="s">
        <v>1069</v>
      </c>
      <c r="D86" s="1" t="s">
        <v>1136</v>
      </c>
      <c r="E86" s="1">
        <v>192.1</v>
      </c>
      <c r="G86" s="1">
        <v>9789865886455</v>
      </c>
      <c r="H86" s="1" t="s">
        <v>3308</v>
      </c>
      <c r="I86" s="1" t="s">
        <v>1264</v>
      </c>
      <c r="J86" s="1" t="s">
        <v>19</v>
      </c>
      <c r="K86" s="1" t="s">
        <v>1265</v>
      </c>
      <c r="L86" s="1" t="s">
        <v>1125</v>
      </c>
      <c r="M86" s="1">
        <v>2013</v>
      </c>
      <c r="N86" s="1">
        <v>1</v>
      </c>
      <c r="O86" s="1" t="s">
        <v>3313</v>
      </c>
      <c r="P86" s="1" t="s">
        <v>3309</v>
      </c>
      <c r="R86" s="1" t="s">
        <v>3590</v>
      </c>
      <c r="T86" s="49" t="s">
        <v>3591</v>
      </c>
    </row>
    <row r="87" spans="1:20">
      <c r="A87" s="1" t="s">
        <v>3592</v>
      </c>
      <c r="B87" s="1">
        <v>239</v>
      </c>
      <c r="C87" s="1" t="s">
        <v>1069</v>
      </c>
      <c r="D87" s="1" t="s">
        <v>1236</v>
      </c>
      <c r="E87" s="1">
        <v>528.20000000000005</v>
      </c>
      <c r="G87" s="1">
        <v>9789866282829</v>
      </c>
      <c r="H87" s="1" t="s">
        <v>3308</v>
      </c>
      <c r="I87" s="1" t="s">
        <v>1266</v>
      </c>
      <c r="J87" s="1" t="s">
        <v>19</v>
      </c>
      <c r="K87" s="1" t="s">
        <v>1267</v>
      </c>
      <c r="L87" s="1" t="s">
        <v>1268</v>
      </c>
      <c r="M87" s="1">
        <v>2013</v>
      </c>
      <c r="N87" s="1">
        <v>1</v>
      </c>
      <c r="O87" s="1" t="s">
        <v>3313</v>
      </c>
      <c r="P87" s="1" t="s">
        <v>3309</v>
      </c>
      <c r="R87" s="1" t="s">
        <v>3593</v>
      </c>
      <c r="T87" s="49" t="s">
        <v>3594</v>
      </c>
    </row>
    <row r="88" spans="1:20">
      <c r="A88" s="1" t="s">
        <v>3595</v>
      </c>
      <c r="B88" s="1">
        <v>240</v>
      </c>
      <c r="C88" s="1" t="s">
        <v>1069</v>
      </c>
      <c r="D88" s="1" t="s">
        <v>1100</v>
      </c>
      <c r="E88" s="1">
        <v>544.30999999999995</v>
      </c>
      <c r="G88" s="1">
        <v>9789865886165</v>
      </c>
      <c r="H88" s="1" t="s">
        <v>3308</v>
      </c>
      <c r="I88" s="1" t="s">
        <v>1269</v>
      </c>
      <c r="J88" s="1" t="s">
        <v>19</v>
      </c>
      <c r="K88" s="1" t="s">
        <v>1270</v>
      </c>
      <c r="L88" s="1" t="s">
        <v>1125</v>
      </c>
      <c r="M88" s="1">
        <v>2013</v>
      </c>
      <c r="N88" s="1">
        <v>1</v>
      </c>
      <c r="O88" s="1" t="s">
        <v>3313</v>
      </c>
      <c r="P88" s="1" t="s">
        <v>3309</v>
      </c>
      <c r="R88" s="1" t="s">
        <v>3596</v>
      </c>
      <c r="T88" s="49" t="s">
        <v>3597</v>
      </c>
    </row>
    <row r="89" spans="1:20">
      <c r="A89" s="1" t="s">
        <v>3598</v>
      </c>
      <c r="B89" s="1">
        <v>241</v>
      </c>
      <c r="C89" s="1" t="s">
        <v>1069</v>
      </c>
      <c r="D89" s="1" t="s">
        <v>1100</v>
      </c>
      <c r="E89" s="1">
        <v>544.29999999999995</v>
      </c>
      <c r="G89" s="1">
        <v>9789865886554</v>
      </c>
      <c r="H89" s="1" t="s">
        <v>3308</v>
      </c>
      <c r="I89" s="1" t="s">
        <v>1271</v>
      </c>
      <c r="J89" s="1" t="s">
        <v>19</v>
      </c>
      <c r="K89" s="1" t="s">
        <v>1272</v>
      </c>
      <c r="L89" s="1" t="s">
        <v>1125</v>
      </c>
      <c r="M89" s="1">
        <v>2014</v>
      </c>
      <c r="N89" s="1">
        <v>1</v>
      </c>
      <c r="O89" s="1" t="s">
        <v>3313</v>
      </c>
      <c r="P89" s="1" t="s">
        <v>3309</v>
      </c>
      <c r="R89" s="1" t="s">
        <v>3599</v>
      </c>
      <c r="T89" s="49" t="s">
        <v>3600</v>
      </c>
    </row>
    <row r="90" spans="1:20">
      <c r="A90" s="1" t="s">
        <v>3601</v>
      </c>
      <c r="B90" s="1">
        <v>242</v>
      </c>
      <c r="C90" s="1" t="s">
        <v>1069</v>
      </c>
      <c r="D90" s="1" t="s">
        <v>1136</v>
      </c>
      <c r="E90" s="1">
        <v>411.3</v>
      </c>
      <c r="G90" s="1">
        <v>9789866110115</v>
      </c>
      <c r="H90" s="1" t="s">
        <v>3308</v>
      </c>
      <c r="I90" s="1" t="s">
        <v>1273</v>
      </c>
      <c r="J90" s="1" t="s">
        <v>19</v>
      </c>
      <c r="K90" s="1" t="s">
        <v>1274</v>
      </c>
      <c r="L90" s="1" t="s">
        <v>1235</v>
      </c>
      <c r="M90" s="1">
        <v>2012</v>
      </c>
      <c r="N90" s="1">
        <v>1</v>
      </c>
      <c r="O90" s="1" t="s">
        <v>3313</v>
      </c>
      <c r="P90" s="1" t="s">
        <v>3309</v>
      </c>
      <c r="R90" s="1" t="s">
        <v>3602</v>
      </c>
      <c r="T90" s="49" t="s">
        <v>3603</v>
      </c>
    </row>
    <row r="91" spans="1:20">
      <c r="A91" s="1" t="s">
        <v>3604</v>
      </c>
      <c r="B91" s="1">
        <v>243</v>
      </c>
      <c r="C91" s="1" t="s">
        <v>1069</v>
      </c>
      <c r="D91" s="1" t="s">
        <v>1106</v>
      </c>
      <c r="E91" s="1">
        <v>528.20000000000005</v>
      </c>
      <c r="G91" s="1">
        <v>9789867468581</v>
      </c>
      <c r="H91" s="1" t="s">
        <v>3308</v>
      </c>
      <c r="I91" s="1" t="s">
        <v>1275</v>
      </c>
      <c r="J91" s="1" t="s">
        <v>19</v>
      </c>
      <c r="K91" s="1" t="s">
        <v>1276</v>
      </c>
      <c r="L91" s="1" t="s">
        <v>1130</v>
      </c>
      <c r="M91" s="1">
        <v>2011</v>
      </c>
      <c r="N91" s="1">
        <v>1</v>
      </c>
      <c r="O91" s="1" t="s">
        <v>3313</v>
      </c>
      <c r="P91" s="1" t="s">
        <v>3309</v>
      </c>
      <c r="R91" s="1" t="s">
        <v>3605</v>
      </c>
      <c r="T91" s="49" t="s">
        <v>3606</v>
      </c>
    </row>
    <row r="92" spans="1:20">
      <c r="A92" s="1" t="s">
        <v>3607</v>
      </c>
      <c r="B92" s="1">
        <v>244</v>
      </c>
      <c r="C92" s="1" t="s">
        <v>1069</v>
      </c>
      <c r="D92" s="1" t="s">
        <v>1096</v>
      </c>
      <c r="E92" s="1">
        <v>173.7</v>
      </c>
      <c r="G92" s="1">
        <v>9789866070792</v>
      </c>
      <c r="H92" s="1" t="s">
        <v>3308</v>
      </c>
      <c r="I92" s="1" t="s">
        <v>1277</v>
      </c>
      <c r="J92" s="1" t="s">
        <v>19</v>
      </c>
      <c r="K92" s="1" t="s">
        <v>1278</v>
      </c>
      <c r="L92" s="1" t="s">
        <v>1093</v>
      </c>
      <c r="M92" s="1">
        <v>2013</v>
      </c>
      <c r="N92" s="1">
        <v>1</v>
      </c>
      <c r="O92" s="1" t="s">
        <v>3313</v>
      </c>
      <c r="P92" s="1" t="s">
        <v>3309</v>
      </c>
      <c r="R92" s="1" t="s">
        <v>3608</v>
      </c>
      <c r="T92" s="49" t="s">
        <v>3609</v>
      </c>
    </row>
    <row r="93" spans="1:20">
      <c r="A93" s="1" t="s">
        <v>3610</v>
      </c>
      <c r="B93" s="1">
        <v>245</v>
      </c>
      <c r="C93" s="1" t="s">
        <v>1069</v>
      </c>
      <c r="D93" s="1" t="s">
        <v>1136</v>
      </c>
      <c r="E93" s="1">
        <v>173.7</v>
      </c>
      <c r="G93" s="1">
        <v>9789866070938</v>
      </c>
      <c r="H93" s="1" t="s">
        <v>3308</v>
      </c>
      <c r="I93" s="1" t="s">
        <v>1279</v>
      </c>
      <c r="J93" s="1" t="s">
        <v>19</v>
      </c>
      <c r="K93" s="1" t="s">
        <v>1280</v>
      </c>
      <c r="L93" s="1" t="s">
        <v>1093</v>
      </c>
      <c r="M93" s="1">
        <v>2013</v>
      </c>
      <c r="N93" s="1">
        <v>1</v>
      </c>
      <c r="O93" s="1" t="s">
        <v>3313</v>
      </c>
      <c r="P93" s="1" t="s">
        <v>3309</v>
      </c>
      <c r="R93" s="1" t="s">
        <v>3611</v>
      </c>
      <c r="T93" s="49" t="s">
        <v>3612</v>
      </c>
    </row>
    <row r="94" spans="1:20">
      <c r="A94" s="1" t="s">
        <v>3613</v>
      </c>
      <c r="B94" s="1">
        <v>246</v>
      </c>
      <c r="C94" s="1" t="s">
        <v>1069</v>
      </c>
      <c r="D94" s="1" t="s">
        <v>1136</v>
      </c>
      <c r="E94" s="1">
        <v>173.7</v>
      </c>
      <c r="G94" s="1">
        <v>9789865808181</v>
      </c>
      <c r="H94" s="1" t="s">
        <v>3308</v>
      </c>
      <c r="I94" s="1" t="s">
        <v>3614</v>
      </c>
      <c r="J94" s="1" t="s">
        <v>19</v>
      </c>
      <c r="K94" s="1" t="s">
        <v>1280</v>
      </c>
      <c r="L94" s="1" t="s">
        <v>1093</v>
      </c>
      <c r="M94" s="1">
        <v>2013</v>
      </c>
      <c r="N94" s="1">
        <v>1</v>
      </c>
      <c r="O94" s="1" t="s">
        <v>3313</v>
      </c>
      <c r="P94" s="1" t="s">
        <v>3309</v>
      </c>
      <c r="R94" s="1" t="s">
        <v>3615</v>
      </c>
      <c r="T94" s="49" t="s">
        <v>3616</v>
      </c>
    </row>
    <row r="95" spans="1:20">
      <c r="A95" s="1" t="s">
        <v>3617</v>
      </c>
      <c r="B95" s="1">
        <v>247</v>
      </c>
      <c r="C95" s="1" t="s">
        <v>1069</v>
      </c>
      <c r="D95" s="1" t="s">
        <v>1225</v>
      </c>
      <c r="E95" s="1">
        <v>494.35</v>
      </c>
      <c r="G95" s="1">
        <v>9789865886585</v>
      </c>
      <c r="H95" s="1" t="s">
        <v>3308</v>
      </c>
      <c r="I95" s="1" t="s">
        <v>1281</v>
      </c>
      <c r="J95" s="1" t="s">
        <v>19</v>
      </c>
      <c r="K95" s="1" t="s">
        <v>1282</v>
      </c>
      <c r="L95" s="1" t="s">
        <v>1125</v>
      </c>
      <c r="M95" s="1">
        <v>2014</v>
      </c>
      <c r="N95" s="1">
        <v>1</v>
      </c>
      <c r="O95" s="1" t="s">
        <v>3313</v>
      </c>
      <c r="P95" s="1" t="s">
        <v>3309</v>
      </c>
      <c r="R95" s="1" t="s">
        <v>3618</v>
      </c>
      <c r="T95" s="49" t="s">
        <v>3619</v>
      </c>
    </row>
    <row r="96" spans="1:20">
      <c r="A96" s="1" t="s">
        <v>3620</v>
      </c>
      <c r="B96" s="1">
        <v>248</v>
      </c>
      <c r="C96" s="1" t="s">
        <v>1069</v>
      </c>
      <c r="D96" s="1" t="s">
        <v>1096</v>
      </c>
      <c r="E96" s="1">
        <v>191.9</v>
      </c>
      <c r="G96" s="1">
        <v>9789865862008</v>
      </c>
      <c r="H96" s="1" t="s">
        <v>3308</v>
      </c>
      <c r="I96" s="1" t="s">
        <v>1283</v>
      </c>
      <c r="J96" s="1" t="s">
        <v>19</v>
      </c>
      <c r="K96" s="1" t="s">
        <v>1175</v>
      </c>
      <c r="L96" s="1" t="s">
        <v>1109</v>
      </c>
      <c r="M96" s="1">
        <v>2013</v>
      </c>
      <c r="N96" s="1">
        <v>1</v>
      </c>
      <c r="O96" s="1" t="s">
        <v>3313</v>
      </c>
      <c r="P96" s="1" t="s">
        <v>3309</v>
      </c>
      <c r="R96" s="1" t="s">
        <v>3621</v>
      </c>
      <c r="T96" s="49" t="s">
        <v>3622</v>
      </c>
    </row>
    <row r="97" spans="1:21">
      <c r="A97" s="1" t="s">
        <v>3623</v>
      </c>
      <c r="B97" s="1">
        <v>249</v>
      </c>
      <c r="C97" s="1" t="s">
        <v>1069</v>
      </c>
      <c r="D97" s="1" t="s">
        <v>1106</v>
      </c>
      <c r="E97" s="1">
        <v>528.20000000000005</v>
      </c>
      <c r="G97" s="1">
        <v>9789865862039</v>
      </c>
      <c r="H97" s="1" t="s">
        <v>3308</v>
      </c>
      <c r="I97" s="1" t="s">
        <v>1284</v>
      </c>
      <c r="J97" s="1" t="s">
        <v>19</v>
      </c>
      <c r="K97" s="1" t="s">
        <v>1188</v>
      </c>
      <c r="L97" s="1" t="s">
        <v>1109</v>
      </c>
      <c r="M97" s="1">
        <v>2013</v>
      </c>
      <c r="N97" s="1">
        <v>1</v>
      </c>
      <c r="O97" s="1" t="s">
        <v>3313</v>
      </c>
      <c r="P97" s="1" t="s">
        <v>3309</v>
      </c>
      <c r="R97" s="1" t="s">
        <v>3624</v>
      </c>
      <c r="T97" s="49" t="s">
        <v>3625</v>
      </c>
    </row>
    <row r="98" spans="1:21">
      <c r="A98" s="1" t="s">
        <v>3626</v>
      </c>
      <c r="B98" s="1">
        <v>250</v>
      </c>
      <c r="C98" s="1" t="s">
        <v>1069</v>
      </c>
      <c r="D98" s="1" t="s">
        <v>1084</v>
      </c>
      <c r="E98" s="1">
        <v>855</v>
      </c>
      <c r="G98" s="1">
        <v>9789866281471</v>
      </c>
      <c r="H98" s="1" t="s">
        <v>3308</v>
      </c>
      <c r="I98" s="1" t="s">
        <v>1285</v>
      </c>
      <c r="J98" s="1" t="s">
        <v>19</v>
      </c>
      <c r="K98" s="1" t="s">
        <v>1286</v>
      </c>
      <c r="L98" s="1" t="s">
        <v>1618</v>
      </c>
      <c r="M98" s="1">
        <v>2013</v>
      </c>
      <c r="N98" s="1">
        <v>1</v>
      </c>
      <c r="O98" s="1" t="s">
        <v>3313</v>
      </c>
      <c r="P98" s="1" t="s">
        <v>3309</v>
      </c>
      <c r="R98" s="1" t="s">
        <v>3627</v>
      </c>
      <c r="T98" s="49" t="s">
        <v>3628</v>
      </c>
    </row>
    <row r="99" spans="1:21">
      <c r="A99" s="1" t="s">
        <v>3629</v>
      </c>
      <c r="B99" s="1">
        <v>251</v>
      </c>
      <c r="C99" s="1" t="s">
        <v>1069</v>
      </c>
      <c r="D99" s="1" t="s">
        <v>1106</v>
      </c>
      <c r="E99" s="1">
        <v>528.20000000000005</v>
      </c>
      <c r="G99" s="1">
        <v>9789867468529</v>
      </c>
      <c r="H99" s="1" t="s">
        <v>3308</v>
      </c>
      <c r="I99" s="1" t="s">
        <v>1287</v>
      </c>
      <c r="J99" s="1" t="s">
        <v>19</v>
      </c>
      <c r="K99" s="1" t="s">
        <v>1288</v>
      </c>
      <c r="L99" s="1" t="s">
        <v>1130</v>
      </c>
      <c r="M99" s="1">
        <v>2010</v>
      </c>
      <c r="N99" s="1">
        <v>1</v>
      </c>
      <c r="O99" s="1" t="s">
        <v>3313</v>
      </c>
      <c r="P99" s="1" t="s">
        <v>3309</v>
      </c>
      <c r="R99" s="1" t="s">
        <v>3630</v>
      </c>
      <c r="T99" s="49" t="s">
        <v>3631</v>
      </c>
    </row>
    <row r="100" spans="1:21">
      <c r="A100" s="1" t="s">
        <v>3632</v>
      </c>
      <c r="B100" s="1">
        <v>252</v>
      </c>
      <c r="C100" s="1" t="s">
        <v>1069</v>
      </c>
      <c r="D100" s="1" t="s">
        <v>1236</v>
      </c>
      <c r="E100" s="1">
        <v>857.7</v>
      </c>
      <c r="G100" s="1">
        <v>9789868895980</v>
      </c>
      <c r="H100" s="1" t="s">
        <v>3308</v>
      </c>
      <c r="I100" s="1" t="s">
        <v>1289</v>
      </c>
      <c r="J100" s="1" t="s">
        <v>19</v>
      </c>
      <c r="K100" s="1" t="s">
        <v>1290</v>
      </c>
      <c r="L100" s="1" t="s">
        <v>1291</v>
      </c>
      <c r="M100" s="1">
        <v>2013</v>
      </c>
      <c r="N100" s="1">
        <v>1</v>
      </c>
      <c r="O100" s="1" t="s">
        <v>3313</v>
      </c>
      <c r="P100" s="1" t="s">
        <v>3309</v>
      </c>
      <c r="R100" s="1" t="s">
        <v>3633</v>
      </c>
      <c r="T100" s="49" t="s">
        <v>3634</v>
      </c>
    </row>
    <row r="101" spans="1:21">
      <c r="A101" s="1" t="s">
        <v>3635</v>
      </c>
      <c r="B101" s="1">
        <v>253</v>
      </c>
      <c r="C101" s="1" t="s">
        <v>1069</v>
      </c>
      <c r="D101" s="1" t="s">
        <v>1136</v>
      </c>
      <c r="E101" s="1">
        <v>177.2</v>
      </c>
      <c r="G101" s="1">
        <v>9789865916015</v>
      </c>
      <c r="H101" s="1" t="s">
        <v>3308</v>
      </c>
      <c r="I101" s="1" t="s">
        <v>1292</v>
      </c>
      <c r="J101" s="1" t="s">
        <v>19</v>
      </c>
      <c r="K101" s="1" t="s">
        <v>3636</v>
      </c>
      <c r="L101" s="1" t="s">
        <v>1130</v>
      </c>
      <c r="M101" s="1">
        <v>2012</v>
      </c>
      <c r="N101" s="1">
        <v>1</v>
      </c>
      <c r="O101" s="1" t="s">
        <v>3313</v>
      </c>
      <c r="P101" s="1" t="s">
        <v>3309</v>
      </c>
      <c r="R101" s="1" t="s">
        <v>3637</v>
      </c>
      <c r="T101" s="49" t="s">
        <v>3638</v>
      </c>
    </row>
    <row r="102" spans="1:21">
      <c r="A102" s="1" t="s">
        <v>3639</v>
      </c>
      <c r="B102" s="1">
        <v>254</v>
      </c>
      <c r="C102" s="1" t="s">
        <v>1069</v>
      </c>
      <c r="D102" s="1" t="s">
        <v>1086</v>
      </c>
      <c r="E102" s="1">
        <v>494.029</v>
      </c>
      <c r="G102" s="1">
        <v>9789866248030</v>
      </c>
      <c r="H102" s="1" t="s">
        <v>3308</v>
      </c>
      <c r="I102" s="1" t="s">
        <v>1293</v>
      </c>
      <c r="J102" s="1" t="s">
        <v>19</v>
      </c>
      <c r="K102" s="1" t="s">
        <v>1294</v>
      </c>
      <c r="L102" s="1" t="s">
        <v>1295</v>
      </c>
      <c r="M102" s="1">
        <v>2010</v>
      </c>
      <c r="N102" s="1">
        <v>1</v>
      </c>
      <c r="O102" s="1" t="s">
        <v>3313</v>
      </c>
      <c r="P102" s="1" t="s">
        <v>3309</v>
      </c>
      <c r="R102" s="1" t="s">
        <v>3640</v>
      </c>
      <c r="T102" s="49" t="s">
        <v>3641</v>
      </c>
    </row>
    <row r="103" spans="1:21">
      <c r="A103" s="1" t="s">
        <v>3642</v>
      </c>
      <c r="B103" s="1">
        <v>255</v>
      </c>
      <c r="C103" s="1" t="s">
        <v>1069</v>
      </c>
      <c r="D103" s="1" t="s">
        <v>1096</v>
      </c>
      <c r="E103" s="1">
        <v>494.35</v>
      </c>
      <c r="G103" s="1">
        <v>9789866070785</v>
      </c>
      <c r="H103" s="1" t="s">
        <v>3308</v>
      </c>
      <c r="I103" s="1" t="s">
        <v>1296</v>
      </c>
      <c r="J103" s="1" t="s">
        <v>19</v>
      </c>
      <c r="K103" s="1" t="s">
        <v>1297</v>
      </c>
      <c r="L103" s="1" t="s">
        <v>1093</v>
      </c>
      <c r="M103" s="1">
        <v>2013</v>
      </c>
      <c r="N103" s="1">
        <v>1</v>
      </c>
      <c r="O103" s="1" t="s">
        <v>3313</v>
      </c>
      <c r="P103" s="1" t="s">
        <v>3309</v>
      </c>
      <c r="R103" s="1" t="s">
        <v>3643</v>
      </c>
      <c r="T103" s="49" t="s">
        <v>3644</v>
      </c>
    </row>
    <row r="104" spans="1:21">
      <c r="A104" s="1" t="s">
        <v>3645</v>
      </c>
      <c r="B104" s="1">
        <v>256</v>
      </c>
      <c r="C104" s="1" t="s">
        <v>1069</v>
      </c>
      <c r="D104" s="1" t="s">
        <v>1111</v>
      </c>
      <c r="E104" s="1">
        <v>781.05100000000004</v>
      </c>
      <c r="G104" s="1">
        <v>9789865808211</v>
      </c>
      <c r="H104" s="1" t="s">
        <v>3308</v>
      </c>
      <c r="I104" s="1" t="s">
        <v>3646</v>
      </c>
      <c r="J104" s="1" t="s">
        <v>19</v>
      </c>
      <c r="K104" s="1" t="s">
        <v>1298</v>
      </c>
      <c r="L104" s="1" t="s">
        <v>1093</v>
      </c>
      <c r="M104" s="1">
        <v>2013</v>
      </c>
      <c r="N104" s="1">
        <v>2</v>
      </c>
      <c r="O104" s="1" t="s">
        <v>3313</v>
      </c>
      <c r="P104" s="1" t="s">
        <v>3309</v>
      </c>
      <c r="Q104" s="1" t="s">
        <v>3647</v>
      </c>
      <c r="R104" s="1" t="s">
        <v>3648</v>
      </c>
      <c r="S104" s="1" t="s">
        <v>3649</v>
      </c>
      <c r="T104" s="49" t="s">
        <v>3650</v>
      </c>
      <c r="U104" s="49" t="s">
        <v>3651</v>
      </c>
    </row>
    <row r="105" spans="1:21">
      <c r="A105" s="1" t="s">
        <v>3652</v>
      </c>
      <c r="B105" s="1">
        <v>257</v>
      </c>
      <c r="C105" s="1" t="s">
        <v>1069</v>
      </c>
      <c r="D105" s="1" t="s">
        <v>1162</v>
      </c>
      <c r="E105" s="1">
        <v>719</v>
      </c>
      <c r="G105" s="1">
        <v>9789865967185</v>
      </c>
      <c r="H105" s="1" t="s">
        <v>3308</v>
      </c>
      <c r="I105" s="1" t="s">
        <v>1299</v>
      </c>
      <c r="J105" s="1" t="s">
        <v>113</v>
      </c>
      <c r="K105" s="1" t="s">
        <v>1300</v>
      </c>
      <c r="L105" s="1" t="s">
        <v>1165</v>
      </c>
      <c r="M105" s="1">
        <v>2012</v>
      </c>
      <c r="N105" s="1">
        <v>1</v>
      </c>
      <c r="O105" s="1" t="s">
        <v>3313</v>
      </c>
      <c r="P105" s="1" t="s">
        <v>3309</v>
      </c>
      <c r="R105" s="1" t="s">
        <v>3653</v>
      </c>
      <c r="T105" s="49" t="s">
        <v>3654</v>
      </c>
    </row>
    <row r="106" spans="1:21">
      <c r="A106" s="1" t="s">
        <v>3655</v>
      </c>
      <c r="B106" s="1">
        <v>258</v>
      </c>
      <c r="C106" s="1" t="s">
        <v>1069</v>
      </c>
      <c r="D106" s="1" t="s">
        <v>1162</v>
      </c>
      <c r="E106" s="1">
        <v>719</v>
      </c>
      <c r="G106" s="1">
        <v>9789865967925</v>
      </c>
      <c r="H106" s="1" t="s">
        <v>3308</v>
      </c>
      <c r="I106" s="1" t="s">
        <v>1301</v>
      </c>
      <c r="J106" s="1" t="s">
        <v>19</v>
      </c>
      <c r="K106" s="1" t="s">
        <v>3656</v>
      </c>
      <c r="L106" s="1" t="s">
        <v>1165</v>
      </c>
      <c r="M106" s="1">
        <v>2013</v>
      </c>
      <c r="N106" s="1">
        <v>1</v>
      </c>
      <c r="O106" s="1" t="s">
        <v>3313</v>
      </c>
      <c r="P106" s="1" t="s">
        <v>3309</v>
      </c>
      <c r="R106" s="1" t="s">
        <v>3657</v>
      </c>
      <c r="T106" s="49" t="s">
        <v>3658</v>
      </c>
    </row>
    <row r="107" spans="1:21">
      <c r="A107" s="1" t="s">
        <v>3659</v>
      </c>
      <c r="B107" s="1">
        <v>259</v>
      </c>
      <c r="C107" s="1" t="s">
        <v>1069</v>
      </c>
      <c r="D107" s="1" t="s">
        <v>1136</v>
      </c>
      <c r="E107" s="1">
        <v>191.9</v>
      </c>
      <c r="G107" s="1">
        <v>9789866145452</v>
      </c>
      <c r="H107" s="1" t="s">
        <v>3308</v>
      </c>
      <c r="I107" s="1" t="s">
        <v>1302</v>
      </c>
      <c r="J107" s="1" t="s">
        <v>19</v>
      </c>
      <c r="K107" s="1" t="s">
        <v>1303</v>
      </c>
      <c r="L107" s="1" t="s">
        <v>1125</v>
      </c>
      <c r="M107" s="1">
        <v>2012</v>
      </c>
      <c r="N107" s="1">
        <v>1</v>
      </c>
      <c r="O107" s="1" t="s">
        <v>3313</v>
      </c>
      <c r="P107" s="1" t="s">
        <v>3309</v>
      </c>
      <c r="R107" s="1" t="s">
        <v>3660</v>
      </c>
      <c r="T107" s="49" t="s">
        <v>3661</v>
      </c>
    </row>
    <row r="108" spans="1:21">
      <c r="A108" s="1" t="s">
        <v>3662</v>
      </c>
      <c r="B108" s="1">
        <v>260</v>
      </c>
      <c r="C108" s="1" t="s">
        <v>1069</v>
      </c>
      <c r="D108" s="1" t="s">
        <v>1225</v>
      </c>
      <c r="E108" s="1">
        <v>494.2</v>
      </c>
      <c r="G108" s="1">
        <v>9789866254062</v>
      </c>
      <c r="H108" s="1" t="s">
        <v>3308</v>
      </c>
      <c r="I108" s="1" t="s">
        <v>1304</v>
      </c>
      <c r="J108" s="1" t="s">
        <v>19</v>
      </c>
      <c r="K108" s="1" t="s">
        <v>1305</v>
      </c>
      <c r="L108" s="1" t="s">
        <v>1305</v>
      </c>
      <c r="M108" s="1">
        <v>2011</v>
      </c>
      <c r="N108" s="1">
        <v>1</v>
      </c>
      <c r="O108" s="1" t="s">
        <v>3313</v>
      </c>
      <c r="P108" s="1" t="s">
        <v>3309</v>
      </c>
      <c r="R108" s="1" t="s">
        <v>3663</v>
      </c>
      <c r="T108" s="49" t="s">
        <v>3664</v>
      </c>
    </row>
    <row r="109" spans="1:21">
      <c r="A109" s="1" t="s">
        <v>3665</v>
      </c>
      <c r="B109" s="1">
        <v>261</v>
      </c>
      <c r="C109" s="1" t="s">
        <v>1069</v>
      </c>
      <c r="D109" s="1" t="s">
        <v>1084</v>
      </c>
      <c r="E109" s="1">
        <v>477.22028999999998</v>
      </c>
      <c r="G109" s="1">
        <v>9789865787011</v>
      </c>
      <c r="H109" s="1" t="s">
        <v>3308</v>
      </c>
      <c r="I109" s="1" t="s">
        <v>1306</v>
      </c>
      <c r="J109" s="1" t="s">
        <v>19</v>
      </c>
      <c r="K109" s="1" t="s">
        <v>1307</v>
      </c>
      <c r="L109" s="1" t="s">
        <v>1165</v>
      </c>
      <c r="M109" s="1">
        <v>2013</v>
      </c>
      <c r="N109" s="1">
        <v>1</v>
      </c>
      <c r="O109" s="1" t="s">
        <v>3313</v>
      </c>
      <c r="P109" s="1" t="s">
        <v>3309</v>
      </c>
      <c r="R109" s="1" t="s">
        <v>3666</v>
      </c>
      <c r="T109" s="49" t="s">
        <v>3667</v>
      </c>
    </row>
    <row r="110" spans="1:21">
      <c r="A110" s="1" t="s">
        <v>3668</v>
      </c>
      <c r="B110" s="1">
        <v>262</v>
      </c>
      <c r="C110" s="1" t="s">
        <v>1069</v>
      </c>
      <c r="D110" s="1" t="s">
        <v>1086</v>
      </c>
      <c r="E110" s="1">
        <v>488.96</v>
      </c>
      <c r="G110" s="1">
        <v>9789868995536</v>
      </c>
      <c r="H110" s="1" t="s">
        <v>3308</v>
      </c>
      <c r="I110" s="1" t="s">
        <v>1308</v>
      </c>
      <c r="J110" s="1" t="s">
        <v>19</v>
      </c>
      <c r="K110" s="1" t="s">
        <v>1309</v>
      </c>
      <c r="L110" s="1" t="s">
        <v>1135</v>
      </c>
      <c r="M110" s="1">
        <v>2013</v>
      </c>
      <c r="N110" s="1">
        <v>1</v>
      </c>
      <c r="O110" s="1" t="s">
        <v>3313</v>
      </c>
      <c r="P110" s="1" t="s">
        <v>3309</v>
      </c>
      <c r="R110" s="1" t="s">
        <v>3669</v>
      </c>
      <c r="T110" s="49" t="s">
        <v>3670</v>
      </c>
    </row>
    <row r="111" spans="1:21">
      <c r="A111" s="1" t="s">
        <v>3671</v>
      </c>
      <c r="B111" s="1">
        <v>263</v>
      </c>
      <c r="C111" s="1" t="s">
        <v>1069</v>
      </c>
      <c r="D111" s="1" t="s">
        <v>1162</v>
      </c>
      <c r="E111" s="1">
        <v>733.4</v>
      </c>
      <c r="G111" s="1">
        <v>9789865787134</v>
      </c>
      <c r="H111" s="1" t="s">
        <v>3308</v>
      </c>
      <c r="I111" s="1" t="s">
        <v>1310</v>
      </c>
      <c r="J111" s="1" t="s">
        <v>19</v>
      </c>
      <c r="K111" s="1" t="s">
        <v>3672</v>
      </c>
      <c r="L111" s="1" t="s">
        <v>1165</v>
      </c>
      <c r="M111" s="1">
        <v>2013</v>
      </c>
      <c r="N111" s="1">
        <v>1</v>
      </c>
      <c r="O111" s="1" t="s">
        <v>3313</v>
      </c>
      <c r="P111" s="1" t="s">
        <v>3309</v>
      </c>
      <c r="R111" s="1" t="s">
        <v>3673</v>
      </c>
      <c r="T111" s="49" t="s">
        <v>3674</v>
      </c>
    </row>
    <row r="112" spans="1:21">
      <c r="A112" s="1" t="s">
        <v>3675</v>
      </c>
      <c r="B112" s="1">
        <v>264</v>
      </c>
      <c r="C112" s="1" t="s">
        <v>1069</v>
      </c>
      <c r="D112" s="1" t="s">
        <v>1106</v>
      </c>
      <c r="E112" s="1">
        <v>47</v>
      </c>
      <c r="G112" s="1">
        <v>9789865819187</v>
      </c>
      <c r="H112" s="1" t="s">
        <v>3308</v>
      </c>
      <c r="I112" s="1" t="s">
        <v>1311</v>
      </c>
      <c r="J112" s="1" t="s">
        <v>19</v>
      </c>
      <c r="K112" s="1" t="s">
        <v>1312</v>
      </c>
      <c r="L112" s="1" t="s">
        <v>1114</v>
      </c>
      <c r="M112" s="1">
        <v>2014</v>
      </c>
      <c r="N112" s="1">
        <v>1</v>
      </c>
      <c r="O112" s="1" t="s">
        <v>3313</v>
      </c>
      <c r="P112" s="1" t="s">
        <v>3309</v>
      </c>
      <c r="R112" s="1" t="s">
        <v>3676</v>
      </c>
      <c r="T112" s="49" t="s">
        <v>3677</v>
      </c>
    </row>
    <row r="113" spans="1:20">
      <c r="A113" s="1" t="s">
        <v>3678</v>
      </c>
      <c r="B113" s="1">
        <v>265</v>
      </c>
      <c r="C113" s="1" t="s">
        <v>1069</v>
      </c>
      <c r="D113" s="1" t="s">
        <v>1225</v>
      </c>
      <c r="E113" s="1">
        <v>490.29</v>
      </c>
      <c r="G113" s="1">
        <v>9789574953127</v>
      </c>
      <c r="H113" s="1" t="s">
        <v>3308</v>
      </c>
      <c r="I113" s="1" t="s">
        <v>1313</v>
      </c>
      <c r="J113" s="1" t="s">
        <v>19</v>
      </c>
      <c r="K113" s="1" t="s">
        <v>3679</v>
      </c>
      <c r="L113" s="1" t="s">
        <v>1241</v>
      </c>
      <c r="M113" s="1">
        <v>2013</v>
      </c>
      <c r="N113" s="1">
        <v>1</v>
      </c>
      <c r="O113" s="1" t="s">
        <v>3313</v>
      </c>
      <c r="P113" s="1" t="s">
        <v>3309</v>
      </c>
      <c r="R113" s="1" t="s">
        <v>3680</v>
      </c>
      <c r="T113" s="49" t="s">
        <v>3681</v>
      </c>
    </row>
    <row r="114" spans="1:20">
      <c r="A114" s="1" t="s">
        <v>3682</v>
      </c>
      <c r="B114" s="1">
        <v>266</v>
      </c>
      <c r="C114" s="1" t="s">
        <v>1069</v>
      </c>
      <c r="D114" s="1" t="s">
        <v>1225</v>
      </c>
      <c r="E114" s="1">
        <v>490.29</v>
      </c>
      <c r="G114" s="1">
        <v>9789574953035</v>
      </c>
      <c r="H114" s="1" t="s">
        <v>3308</v>
      </c>
      <c r="I114" s="1" t="s">
        <v>1314</v>
      </c>
      <c r="J114" s="1" t="s">
        <v>19</v>
      </c>
      <c r="K114" s="1" t="s">
        <v>3683</v>
      </c>
      <c r="L114" s="1" t="s">
        <v>1241</v>
      </c>
      <c r="M114" s="1">
        <v>2012</v>
      </c>
      <c r="N114" s="1">
        <v>1</v>
      </c>
      <c r="O114" s="1" t="s">
        <v>3313</v>
      </c>
      <c r="P114" s="1" t="s">
        <v>3309</v>
      </c>
      <c r="R114" s="1" t="s">
        <v>3684</v>
      </c>
      <c r="T114" s="49" t="s">
        <v>3685</v>
      </c>
    </row>
    <row r="115" spans="1:20">
      <c r="A115" s="1" t="s">
        <v>3686</v>
      </c>
      <c r="B115" s="1">
        <v>267</v>
      </c>
      <c r="C115" s="1" t="s">
        <v>1069</v>
      </c>
      <c r="D115" s="1" t="s">
        <v>1103</v>
      </c>
      <c r="E115" s="1">
        <v>574.17999999999995</v>
      </c>
      <c r="G115" s="1">
        <v>9789868995512</v>
      </c>
      <c r="H115" s="1" t="s">
        <v>3308</v>
      </c>
      <c r="I115" s="1" t="s">
        <v>1315</v>
      </c>
      <c r="J115" s="1" t="s">
        <v>19</v>
      </c>
      <c r="K115" s="1" t="s">
        <v>1316</v>
      </c>
      <c r="L115" s="1" t="s">
        <v>1135</v>
      </c>
      <c r="M115" s="1">
        <v>2013</v>
      </c>
      <c r="N115" s="1">
        <v>1</v>
      </c>
      <c r="O115" s="1" t="s">
        <v>3313</v>
      </c>
      <c r="P115" s="1" t="s">
        <v>3309</v>
      </c>
      <c r="R115" s="1" t="s">
        <v>3687</v>
      </c>
      <c r="T115" s="49" t="s">
        <v>3688</v>
      </c>
    </row>
    <row r="116" spans="1:20">
      <c r="A116" s="1" t="s">
        <v>3689</v>
      </c>
      <c r="B116" s="1">
        <v>268</v>
      </c>
      <c r="C116" s="1" t="s">
        <v>1069</v>
      </c>
      <c r="D116" s="1" t="s">
        <v>1100</v>
      </c>
      <c r="E116" s="1">
        <v>548.6</v>
      </c>
      <c r="G116" s="1">
        <v>9789868767102</v>
      </c>
      <c r="H116" s="1" t="s">
        <v>3308</v>
      </c>
      <c r="I116" s="1" t="s">
        <v>1317</v>
      </c>
      <c r="J116" s="1" t="s">
        <v>19</v>
      </c>
      <c r="K116" s="1" t="s">
        <v>3690</v>
      </c>
      <c r="L116" s="1" t="s">
        <v>1154</v>
      </c>
      <c r="M116" s="1">
        <v>2012</v>
      </c>
      <c r="N116" s="1">
        <v>1</v>
      </c>
      <c r="O116" s="1" t="s">
        <v>3313</v>
      </c>
      <c r="P116" s="1" t="s">
        <v>3309</v>
      </c>
      <c r="R116" s="1" t="s">
        <v>3691</v>
      </c>
      <c r="T116" s="49" t="s">
        <v>3692</v>
      </c>
    </row>
    <row r="117" spans="1:20">
      <c r="A117" s="1" t="s">
        <v>3693</v>
      </c>
      <c r="B117" s="1">
        <v>269</v>
      </c>
      <c r="C117" s="1" t="s">
        <v>1069</v>
      </c>
      <c r="D117" s="1" t="s">
        <v>1136</v>
      </c>
      <c r="E117" s="1">
        <v>177.2</v>
      </c>
      <c r="G117" s="1">
        <v>9789865808204</v>
      </c>
      <c r="H117" s="1" t="s">
        <v>3308</v>
      </c>
      <c r="I117" s="1" t="s">
        <v>1318</v>
      </c>
      <c r="J117" s="1" t="s">
        <v>19</v>
      </c>
      <c r="K117" s="1" t="s">
        <v>1319</v>
      </c>
      <c r="L117" s="1" t="s">
        <v>1093</v>
      </c>
      <c r="M117" s="1">
        <v>2013</v>
      </c>
      <c r="N117" s="1">
        <v>1</v>
      </c>
      <c r="O117" s="1" t="s">
        <v>3313</v>
      </c>
      <c r="P117" s="1" t="s">
        <v>3309</v>
      </c>
      <c r="R117" s="1" t="s">
        <v>3694</v>
      </c>
      <c r="T117" s="49" t="s">
        <v>3695</v>
      </c>
    </row>
    <row r="118" spans="1:20">
      <c r="A118" s="1" t="s">
        <v>3696</v>
      </c>
      <c r="B118" s="1">
        <v>270</v>
      </c>
      <c r="C118" s="1" t="s">
        <v>1069</v>
      </c>
      <c r="D118" s="1" t="s">
        <v>1096</v>
      </c>
      <c r="E118" s="1">
        <v>177.2</v>
      </c>
      <c r="G118" s="1">
        <v>9789866070402</v>
      </c>
      <c r="H118" s="1" t="s">
        <v>3308</v>
      </c>
      <c r="I118" s="1" t="s">
        <v>1320</v>
      </c>
      <c r="J118" s="1" t="s">
        <v>19</v>
      </c>
      <c r="K118" s="1" t="s">
        <v>1321</v>
      </c>
      <c r="L118" s="1" t="s">
        <v>1093</v>
      </c>
      <c r="M118" s="1">
        <v>2012</v>
      </c>
      <c r="N118" s="1">
        <v>1</v>
      </c>
      <c r="O118" s="1" t="s">
        <v>3313</v>
      </c>
      <c r="P118" s="1" t="s">
        <v>3309</v>
      </c>
      <c r="R118" s="1" t="s">
        <v>3697</v>
      </c>
      <c r="T118" s="49" t="s">
        <v>3698</v>
      </c>
    </row>
    <row r="119" spans="1:20">
      <c r="A119" s="1" t="s">
        <v>3699</v>
      </c>
      <c r="B119" s="1">
        <v>271</v>
      </c>
      <c r="C119" s="1" t="s">
        <v>1069</v>
      </c>
      <c r="D119" s="1" t="s">
        <v>1084</v>
      </c>
      <c r="E119" s="1">
        <v>859.6</v>
      </c>
      <c r="G119" s="1">
        <v>9789865819026</v>
      </c>
      <c r="H119" s="1" t="s">
        <v>3308</v>
      </c>
      <c r="I119" s="1" t="s">
        <v>1322</v>
      </c>
      <c r="J119" s="1" t="s">
        <v>19</v>
      </c>
      <c r="K119" s="1" t="s">
        <v>1323</v>
      </c>
      <c r="L119" s="1" t="s">
        <v>1114</v>
      </c>
      <c r="M119" s="1">
        <v>2013</v>
      </c>
      <c r="N119" s="1">
        <v>1</v>
      </c>
      <c r="O119" s="1" t="s">
        <v>3313</v>
      </c>
      <c r="P119" s="1" t="s">
        <v>3309</v>
      </c>
      <c r="R119" s="1" t="s">
        <v>3700</v>
      </c>
      <c r="T119" s="49" t="s">
        <v>3701</v>
      </c>
    </row>
    <row r="120" spans="1:20">
      <c r="A120" s="1" t="s">
        <v>3702</v>
      </c>
      <c r="B120" s="1">
        <v>272</v>
      </c>
      <c r="C120" s="1" t="s">
        <v>1069</v>
      </c>
      <c r="D120" s="1" t="s">
        <v>1106</v>
      </c>
      <c r="E120" s="1">
        <v>502.7022</v>
      </c>
      <c r="G120" s="1">
        <v>9789577323804</v>
      </c>
      <c r="H120" s="1" t="s">
        <v>3308</v>
      </c>
      <c r="I120" s="1" t="s">
        <v>1324</v>
      </c>
      <c r="J120" s="1" t="s">
        <v>19</v>
      </c>
      <c r="K120" s="1" t="s">
        <v>1325</v>
      </c>
      <c r="L120" s="1" t="s">
        <v>1184</v>
      </c>
      <c r="M120" s="1">
        <v>2010</v>
      </c>
      <c r="N120" s="1">
        <v>1</v>
      </c>
      <c r="O120" s="1" t="s">
        <v>3313</v>
      </c>
      <c r="P120" s="1" t="s">
        <v>3309</v>
      </c>
      <c r="R120" s="1" t="s">
        <v>3703</v>
      </c>
      <c r="T120" s="49" t="s">
        <v>3704</v>
      </c>
    </row>
    <row r="121" spans="1:20">
      <c r="A121" s="1" t="s">
        <v>3705</v>
      </c>
      <c r="B121" s="1">
        <v>273</v>
      </c>
      <c r="C121" s="1" t="s">
        <v>1069</v>
      </c>
      <c r="D121" s="1" t="s">
        <v>1084</v>
      </c>
      <c r="E121" s="1">
        <v>782.88</v>
      </c>
      <c r="G121" s="1">
        <v>9789868961319</v>
      </c>
      <c r="H121" s="1" t="s">
        <v>3308</v>
      </c>
      <c r="I121" s="1" t="s">
        <v>1326</v>
      </c>
      <c r="J121" s="1" t="s">
        <v>19</v>
      </c>
      <c r="K121" s="1" t="s">
        <v>1327</v>
      </c>
      <c r="L121" s="1" t="s">
        <v>1291</v>
      </c>
      <c r="M121" s="1">
        <v>2013</v>
      </c>
      <c r="N121" s="1">
        <v>1</v>
      </c>
      <c r="O121" s="1" t="s">
        <v>3313</v>
      </c>
      <c r="P121" s="1" t="s">
        <v>3309</v>
      </c>
      <c r="R121" s="1" t="s">
        <v>3706</v>
      </c>
      <c r="T121" s="49" t="s">
        <v>3707</v>
      </c>
    </row>
    <row r="122" spans="1:20">
      <c r="A122" s="1" t="s">
        <v>3708</v>
      </c>
      <c r="B122" s="1">
        <v>274</v>
      </c>
      <c r="C122" s="1" t="s">
        <v>1069</v>
      </c>
      <c r="D122" s="1" t="s">
        <v>1084</v>
      </c>
      <c r="E122" s="1">
        <v>782.88599999999997</v>
      </c>
      <c r="G122" s="1">
        <v>9789868961326</v>
      </c>
      <c r="H122" s="1" t="s">
        <v>3308</v>
      </c>
      <c r="I122" s="1" t="s">
        <v>1328</v>
      </c>
      <c r="J122" s="1" t="s">
        <v>19</v>
      </c>
      <c r="K122" s="1" t="s">
        <v>1329</v>
      </c>
      <c r="L122" s="1" t="s">
        <v>1291</v>
      </c>
      <c r="M122" s="1">
        <v>2013</v>
      </c>
      <c r="N122" s="1">
        <v>1</v>
      </c>
      <c r="O122" s="1" t="s">
        <v>3313</v>
      </c>
      <c r="P122" s="1" t="s">
        <v>3309</v>
      </c>
      <c r="R122" s="1" t="s">
        <v>3709</v>
      </c>
      <c r="T122" s="49" t="s">
        <v>3710</v>
      </c>
    </row>
    <row r="123" spans="1:20">
      <c r="A123" s="1" t="s">
        <v>3711</v>
      </c>
      <c r="B123" s="1">
        <v>275</v>
      </c>
      <c r="C123" s="1" t="s">
        <v>1069</v>
      </c>
      <c r="D123" s="1" t="s">
        <v>1084</v>
      </c>
      <c r="E123" s="1">
        <v>783.3886</v>
      </c>
      <c r="G123" s="1">
        <v>9789868895935</v>
      </c>
      <c r="H123" s="1" t="s">
        <v>3308</v>
      </c>
      <c r="I123" s="1" t="s">
        <v>1330</v>
      </c>
      <c r="J123" s="1" t="s">
        <v>19</v>
      </c>
      <c r="K123" s="1" t="s">
        <v>1331</v>
      </c>
      <c r="L123" s="1" t="s">
        <v>1291</v>
      </c>
      <c r="M123" s="1">
        <v>2012</v>
      </c>
      <c r="N123" s="1">
        <v>1</v>
      </c>
      <c r="O123" s="1" t="s">
        <v>3313</v>
      </c>
      <c r="P123" s="1" t="s">
        <v>3309</v>
      </c>
      <c r="R123" s="1" t="s">
        <v>3712</v>
      </c>
      <c r="T123" s="49" t="s">
        <v>3713</v>
      </c>
    </row>
    <row r="124" spans="1:20">
      <c r="A124" s="1" t="s">
        <v>3714</v>
      </c>
      <c r="B124" s="1">
        <v>276</v>
      </c>
      <c r="C124" s="1" t="s">
        <v>1069</v>
      </c>
      <c r="D124" s="1" t="s">
        <v>1096</v>
      </c>
      <c r="E124" s="1">
        <v>192.1</v>
      </c>
      <c r="G124" s="1">
        <v>9789868743151</v>
      </c>
      <c r="H124" s="1" t="s">
        <v>3308</v>
      </c>
      <c r="I124" s="1" t="s">
        <v>1332</v>
      </c>
      <c r="J124" s="1" t="s">
        <v>19</v>
      </c>
      <c r="K124" s="1" t="s">
        <v>1333</v>
      </c>
      <c r="L124" s="1" t="s">
        <v>1259</v>
      </c>
      <c r="M124" s="1">
        <v>2011</v>
      </c>
      <c r="N124" s="1">
        <v>1</v>
      </c>
      <c r="O124" s="1" t="s">
        <v>3313</v>
      </c>
      <c r="P124" s="1" t="s">
        <v>3309</v>
      </c>
      <c r="R124" s="1" t="s">
        <v>3715</v>
      </c>
      <c r="T124" s="49" t="s">
        <v>3716</v>
      </c>
    </row>
    <row r="125" spans="1:20">
      <c r="A125" s="1" t="s">
        <v>3717</v>
      </c>
      <c r="B125" s="1">
        <v>277</v>
      </c>
      <c r="C125" s="1" t="s">
        <v>1069</v>
      </c>
      <c r="D125" s="1" t="s">
        <v>1096</v>
      </c>
      <c r="E125" s="1">
        <v>177.2</v>
      </c>
      <c r="G125" s="1">
        <v>9789866141515</v>
      </c>
      <c r="H125" s="1" t="s">
        <v>3308</v>
      </c>
      <c r="I125" s="1" t="s">
        <v>1334</v>
      </c>
      <c r="J125" s="1" t="s">
        <v>19</v>
      </c>
      <c r="K125" s="1" t="s">
        <v>1335</v>
      </c>
      <c r="L125" s="1" t="s">
        <v>1336</v>
      </c>
      <c r="M125" s="1">
        <v>2012</v>
      </c>
      <c r="N125" s="1">
        <v>1</v>
      </c>
      <c r="O125" s="1" t="s">
        <v>3313</v>
      </c>
      <c r="P125" s="1" t="s">
        <v>3309</v>
      </c>
      <c r="R125" s="1" t="s">
        <v>3718</v>
      </c>
      <c r="T125" s="49" t="s">
        <v>3719</v>
      </c>
    </row>
    <row r="126" spans="1:20">
      <c r="A126" s="1" t="s">
        <v>3720</v>
      </c>
      <c r="B126" s="1">
        <v>278</v>
      </c>
      <c r="C126" s="1" t="s">
        <v>1069</v>
      </c>
      <c r="D126" s="1" t="s">
        <v>1136</v>
      </c>
      <c r="E126" s="1">
        <v>173.3</v>
      </c>
      <c r="G126" s="1">
        <v>9789865916060</v>
      </c>
      <c r="H126" s="1" t="s">
        <v>3308</v>
      </c>
      <c r="I126" s="1" t="s">
        <v>1337</v>
      </c>
      <c r="J126" s="1" t="s">
        <v>19</v>
      </c>
      <c r="K126" s="1" t="s">
        <v>1338</v>
      </c>
      <c r="L126" s="1" t="s">
        <v>1130</v>
      </c>
      <c r="M126" s="1">
        <v>2012</v>
      </c>
      <c r="N126" s="1">
        <v>1</v>
      </c>
      <c r="O126" s="1" t="s">
        <v>3313</v>
      </c>
      <c r="P126" s="1" t="s">
        <v>3309</v>
      </c>
      <c r="R126" s="1" t="s">
        <v>3721</v>
      </c>
      <c r="T126" s="49" t="s">
        <v>3722</v>
      </c>
    </row>
    <row r="127" spans="1:20">
      <c r="A127" s="1" t="s">
        <v>3723</v>
      </c>
      <c r="B127" s="1">
        <v>279</v>
      </c>
      <c r="C127" s="1" t="s">
        <v>1069</v>
      </c>
      <c r="D127" s="1" t="s">
        <v>1117</v>
      </c>
      <c r="E127" s="1">
        <v>912.33</v>
      </c>
      <c r="G127" s="1">
        <v>9789866620881</v>
      </c>
      <c r="H127" s="1" t="s">
        <v>3308</v>
      </c>
      <c r="I127" s="1" t="s">
        <v>1339</v>
      </c>
      <c r="J127" s="1" t="s">
        <v>113</v>
      </c>
      <c r="K127" s="1" t="s">
        <v>1340</v>
      </c>
      <c r="L127" s="1" t="s">
        <v>1170</v>
      </c>
      <c r="M127" s="1">
        <v>2013</v>
      </c>
      <c r="N127" s="1">
        <v>1</v>
      </c>
      <c r="O127" s="1" t="s">
        <v>3313</v>
      </c>
      <c r="P127" s="1" t="s">
        <v>3309</v>
      </c>
      <c r="R127" s="1" t="s">
        <v>3724</v>
      </c>
      <c r="T127" s="49" t="s">
        <v>3725</v>
      </c>
    </row>
    <row r="128" spans="1:20">
      <c r="A128" s="1" t="s">
        <v>3726</v>
      </c>
      <c r="B128" s="1">
        <v>280</v>
      </c>
      <c r="C128" s="1" t="s">
        <v>1069</v>
      </c>
      <c r="D128" s="1" t="s">
        <v>1106</v>
      </c>
      <c r="E128" s="1">
        <v>528.44000000000005</v>
      </c>
      <c r="G128" s="1">
        <v>9789865753016</v>
      </c>
      <c r="H128" s="1" t="s">
        <v>3308</v>
      </c>
      <c r="I128" s="1" t="s">
        <v>1341</v>
      </c>
      <c r="J128" s="1" t="s">
        <v>19</v>
      </c>
      <c r="K128" s="1" t="s">
        <v>1342</v>
      </c>
      <c r="L128" s="1" t="s">
        <v>1268</v>
      </c>
      <c r="M128" s="1">
        <v>2014</v>
      </c>
      <c r="N128" s="1">
        <v>1</v>
      </c>
      <c r="O128" s="1" t="s">
        <v>3313</v>
      </c>
      <c r="P128" s="1" t="s">
        <v>3309</v>
      </c>
      <c r="R128" s="1" t="s">
        <v>3727</v>
      </c>
      <c r="T128" s="49" t="s">
        <v>3728</v>
      </c>
    </row>
    <row r="129" spans="1:20">
      <c r="A129" s="1" t="s">
        <v>3729</v>
      </c>
      <c r="B129" s="1">
        <v>281</v>
      </c>
      <c r="C129" s="1" t="s">
        <v>1069</v>
      </c>
      <c r="D129" s="1" t="s">
        <v>1120</v>
      </c>
      <c r="E129" s="1">
        <v>563.04999999999995</v>
      </c>
      <c r="G129" s="1">
        <v>9789866070457</v>
      </c>
      <c r="H129" s="1" t="s">
        <v>3308</v>
      </c>
      <c r="I129" s="1" t="s">
        <v>1343</v>
      </c>
      <c r="J129" s="1" t="s">
        <v>19</v>
      </c>
      <c r="K129" s="1" t="s">
        <v>1344</v>
      </c>
      <c r="L129" s="1" t="s">
        <v>1093</v>
      </c>
      <c r="M129" s="1">
        <v>2012</v>
      </c>
      <c r="N129" s="1">
        <v>1</v>
      </c>
      <c r="O129" s="1" t="s">
        <v>3313</v>
      </c>
      <c r="P129" s="1" t="s">
        <v>3309</v>
      </c>
      <c r="R129" s="1" t="s">
        <v>3730</v>
      </c>
      <c r="T129" s="49" t="s">
        <v>3731</v>
      </c>
    </row>
    <row r="130" spans="1:20">
      <c r="A130" s="1" t="s">
        <v>3732</v>
      </c>
      <c r="B130" s="1">
        <v>282</v>
      </c>
      <c r="C130" s="1" t="s">
        <v>1069</v>
      </c>
      <c r="D130" s="1" t="s">
        <v>1084</v>
      </c>
      <c r="E130" s="1">
        <v>803.22</v>
      </c>
      <c r="G130" s="1">
        <v>9789577484369</v>
      </c>
      <c r="H130" s="1" t="s">
        <v>3308</v>
      </c>
      <c r="I130" s="1" t="s">
        <v>3733</v>
      </c>
      <c r="J130" s="1" t="s">
        <v>113</v>
      </c>
      <c r="K130" s="1" t="s">
        <v>1345</v>
      </c>
      <c r="L130" s="1" t="s">
        <v>1085</v>
      </c>
      <c r="M130" s="1">
        <v>2011</v>
      </c>
      <c r="N130" s="1">
        <v>1</v>
      </c>
      <c r="O130" s="1" t="s">
        <v>3313</v>
      </c>
      <c r="P130" s="1" t="s">
        <v>3309</v>
      </c>
      <c r="R130" s="1" t="s">
        <v>3734</v>
      </c>
      <c r="T130" s="49" t="s">
        <v>3735</v>
      </c>
    </row>
    <row r="131" spans="1:20">
      <c r="A131" s="1" t="s">
        <v>3736</v>
      </c>
      <c r="B131" s="1">
        <v>283</v>
      </c>
      <c r="C131" s="1" t="s">
        <v>1069</v>
      </c>
      <c r="D131" s="1" t="s">
        <v>1225</v>
      </c>
      <c r="E131" s="1">
        <v>494.35</v>
      </c>
      <c r="G131" s="1">
        <v>9789865886394</v>
      </c>
      <c r="H131" s="1" t="s">
        <v>3308</v>
      </c>
      <c r="I131" s="1" t="s">
        <v>1346</v>
      </c>
      <c r="J131" s="1" t="s">
        <v>19</v>
      </c>
      <c r="K131" s="1" t="s">
        <v>1282</v>
      </c>
      <c r="L131" s="1" t="s">
        <v>1125</v>
      </c>
      <c r="M131" s="1">
        <v>2013</v>
      </c>
      <c r="N131" s="1">
        <v>1</v>
      </c>
      <c r="O131" s="1" t="s">
        <v>3313</v>
      </c>
      <c r="P131" s="1" t="s">
        <v>3309</v>
      </c>
      <c r="R131" s="1" t="s">
        <v>3737</v>
      </c>
      <c r="T131" s="49" t="s">
        <v>3738</v>
      </c>
    </row>
    <row r="132" spans="1:20">
      <c r="A132" s="1" t="s">
        <v>3739</v>
      </c>
      <c r="B132" s="1">
        <v>284</v>
      </c>
      <c r="C132" s="1" t="s">
        <v>1070</v>
      </c>
      <c r="D132" s="1" t="s">
        <v>1347</v>
      </c>
      <c r="E132" s="1">
        <v>418.995</v>
      </c>
      <c r="G132" s="1">
        <v>9789866238802</v>
      </c>
      <c r="H132" s="1" t="s">
        <v>3308</v>
      </c>
      <c r="I132" s="1" t="s">
        <v>1348</v>
      </c>
      <c r="J132" s="1" t="s">
        <v>19</v>
      </c>
      <c r="K132" s="1" t="s">
        <v>1349</v>
      </c>
      <c r="L132" s="1" t="s">
        <v>1350</v>
      </c>
      <c r="M132" s="1">
        <v>2011</v>
      </c>
      <c r="N132" s="1">
        <v>1</v>
      </c>
      <c r="O132" s="1" t="s">
        <v>3313</v>
      </c>
      <c r="P132" s="1" t="s">
        <v>3309</v>
      </c>
      <c r="R132" s="1" t="s">
        <v>3740</v>
      </c>
      <c r="T132" s="49" t="s">
        <v>3741</v>
      </c>
    </row>
    <row r="133" spans="1:20">
      <c r="A133" s="1" t="s">
        <v>3742</v>
      </c>
      <c r="B133" s="1">
        <v>285</v>
      </c>
      <c r="C133" s="1" t="s">
        <v>1070</v>
      </c>
      <c r="D133" s="1" t="s">
        <v>1351</v>
      </c>
      <c r="E133" s="1">
        <v>413.34500000000003</v>
      </c>
      <c r="G133" s="1">
        <v>9789866055584</v>
      </c>
      <c r="H133" s="1" t="s">
        <v>3308</v>
      </c>
      <c r="I133" s="1" t="s">
        <v>1352</v>
      </c>
      <c r="J133" s="1" t="s">
        <v>19</v>
      </c>
      <c r="K133" s="1" t="s">
        <v>1353</v>
      </c>
      <c r="L133" s="1" t="s">
        <v>1197</v>
      </c>
      <c r="M133" s="1">
        <v>2012</v>
      </c>
      <c r="N133" s="1">
        <v>1</v>
      </c>
      <c r="O133" s="1" t="s">
        <v>3313</v>
      </c>
      <c r="P133" s="1" t="s">
        <v>3309</v>
      </c>
      <c r="R133" s="1" t="s">
        <v>3743</v>
      </c>
      <c r="T133" s="49" t="s">
        <v>3744</v>
      </c>
    </row>
    <row r="134" spans="1:20">
      <c r="A134" s="1" t="s">
        <v>3745</v>
      </c>
      <c r="B134" s="1">
        <v>286</v>
      </c>
      <c r="C134" s="1" t="s">
        <v>1070</v>
      </c>
      <c r="D134" s="1" t="s">
        <v>1354</v>
      </c>
      <c r="E134" s="1">
        <v>411.1</v>
      </c>
      <c r="G134" s="1">
        <v>9789861920962</v>
      </c>
      <c r="H134" s="1" t="s">
        <v>3308</v>
      </c>
      <c r="I134" s="1" t="s">
        <v>1355</v>
      </c>
      <c r="J134" s="1" t="s">
        <v>19</v>
      </c>
      <c r="K134" s="1" t="s">
        <v>1356</v>
      </c>
      <c r="L134" s="1" t="s">
        <v>1357</v>
      </c>
      <c r="M134" s="1">
        <v>2011</v>
      </c>
      <c r="N134" s="1">
        <v>1</v>
      </c>
      <c r="O134" s="1" t="s">
        <v>3313</v>
      </c>
      <c r="P134" s="1" t="s">
        <v>3309</v>
      </c>
      <c r="R134" s="1" t="s">
        <v>3746</v>
      </c>
      <c r="T134" s="49" t="s">
        <v>3747</v>
      </c>
    </row>
    <row r="135" spans="1:20">
      <c r="A135" s="1" t="s">
        <v>3748</v>
      </c>
      <c r="B135" s="1">
        <v>287</v>
      </c>
      <c r="C135" s="1" t="s">
        <v>1070</v>
      </c>
      <c r="D135" s="1" t="s">
        <v>1358</v>
      </c>
      <c r="E135" s="1">
        <v>415.38200000000001</v>
      </c>
      <c r="G135" s="1">
        <v>9789866271182</v>
      </c>
      <c r="H135" s="1" t="s">
        <v>3308</v>
      </c>
      <c r="I135" s="1" t="s">
        <v>1359</v>
      </c>
      <c r="J135" s="1" t="s">
        <v>19</v>
      </c>
      <c r="K135" s="1" t="s">
        <v>3749</v>
      </c>
      <c r="L135" s="1" t="s">
        <v>1360</v>
      </c>
      <c r="M135" s="1">
        <v>2010</v>
      </c>
      <c r="N135" s="1">
        <v>1</v>
      </c>
      <c r="O135" s="1" t="s">
        <v>3313</v>
      </c>
      <c r="P135" s="1" t="s">
        <v>3309</v>
      </c>
      <c r="R135" s="1" t="s">
        <v>3750</v>
      </c>
      <c r="T135" s="49" t="s">
        <v>3751</v>
      </c>
    </row>
    <row r="136" spans="1:20">
      <c r="A136" s="1" t="s">
        <v>3752</v>
      </c>
      <c r="B136" s="1">
        <v>288</v>
      </c>
      <c r="C136" s="1" t="s">
        <v>1070</v>
      </c>
      <c r="D136" s="1" t="s">
        <v>1347</v>
      </c>
      <c r="E136" s="1">
        <v>413</v>
      </c>
      <c r="G136" s="1">
        <v>9789866110085</v>
      </c>
      <c r="H136" s="1" t="s">
        <v>3308</v>
      </c>
      <c r="I136" s="1" t="s">
        <v>1361</v>
      </c>
      <c r="J136" s="1" t="s">
        <v>19</v>
      </c>
      <c r="K136" s="1" t="s">
        <v>3753</v>
      </c>
      <c r="L136" s="1" t="s">
        <v>1235</v>
      </c>
      <c r="M136" s="1">
        <v>2011</v>
      </c>
      <c r="N136" s="1">
        <v>1</v>
      </c>
      <c r="O136" s="1" t="s">
        <v>3313</v>
      </c>
      <c r="P136" s="1" t="s">
        <v>3309</v>
      </c>
      <c r="R136" s="1" t="s">
        <v>3754</v>
      </c>
      <c r="T136" s="49" t="s">
        <v>3755</v>
      </c>
    </row>
    <row r="137" spans="1:20">
      <c r="A137" s="1" t="s">
        <v>3756</v>
      </c>
      <c r="B137" s="1">
        <v>289</v>
      </c>
      <c r="C137" s="1" t="s">
        <v>1070</v>
      </c>
      <c r="D137" s="1" t="s">
        <v>1354</v>
      </c>
      <c r="E137" s="1">
        <v>411.1</v>
      </c>
      <c r="G137" s="1">
        <v>9789862640562</v>
      </c>
      <c r="H137" s="1" t="s">
        <v>3308</v>
      </c>
      <c r="I137" s="1" t="s">
        <v>1362</v>
      </c>
      <c r="J137" s="1" t="s">
        <v>19</v>
      </c>
      <c r="K137" s="1" t="s">
        <v>3757</v>
      </c>
      <c r="L137" s="1" t="s">
        <v>1089</v>
      </c>
      <c r="M137" s="1">
        <v>2010</v>
      </c>
      <c r="N137" s="1">
        <v>1</v>
      </c>
      <c r="O137" s="1" t="s">
        <v>3313</v>
      </c>
      <c r="P137" s="1" t="s">
        <v>3309</v>
      </c>
      <c r="R137" s="1" t="s">
        <v>3758</v>
      </c>
      <c r="T137" s="49" t="s">
        <v>3759</v>
      </c>
    </row>
    <row r="138" spans="1:20">
      <c r="A138" s="1" t="s">
        <v>3760</v>
      </c>
      <c r="B138" s="1">
        <v>290</v>
      </c>
      <c r="C138" s="1" t="s">
        <v>1070</v>
      </c>
      <c r="D138" s="1" t="s">
        <v>1351</v>
      </c>
      <c r="E138" s="1">
        <v>413.92</v>
      </c>
      <c r="G138" s="1">
        <v>9789866498046</v>
      </c>
      <c r="H138" s="1" t="s">
        <v>3308</v>
      </c>
      <c r="I138" s="1" t="s">
        <v>1363</v>
      </c>
      <c r="J138" s="1" t="s">
        <v>19</v>
      </c>
      <c r="K138" s="1" t="s">
        <v>1364</v>
      </c>
      <c r="L138" s="1" t="s">
        <v>1077</v>
      </c>
      <c r="M138" s="1">
        <v>2009</v>
      </c>
      <c r="N138" s="1">
        <v>1</v>
      </c>
      <c r="O138" s="1" t="s">
        <v>3313</v>
      </c>
      <c r="P138" s="1" t="s">
        <v>3309</v>
      </c>
      <c r="R138" s="1" t="s">
        <v>3761</v>
      </c>
      <c r="T138" s="49" t="s">
        <v>3762</v>
      </c>
    </row>
    <row r="139" spans="1:20">
      <c r="A139" s="1" t="s">
        <v>3763</v>
      </c>
      <c r="B139" s="1">
        <v>291</v>
      </c>
      <c r="C139" s="1" t="s">
        <v>1070</v>
      </c>
      <c r="D139" s="1" t="s">
        <v>1351</v>
      </c>
      <c r="E139" s="1">
        <v>411.37</v>
      </c>
      <c r="G139" s="1">
        <v>9789865954567</v>
      </c>
      <c r="H139" s="1" t="s">
        <v>3308</v>
      </c>
      <c r="I139" s="1" t="s">
        <v>1365</v>
      </c>
      <c r="J139" s="1" t="s">
        <v>19</v>
      </c>
      <c r="K139" s="1" t="s">
        <v>1366</v>
      </c>
      <c r="L139" s="1" t="s">
        <v>1197</v>
      </c>
      <c r="M139" s="1">
        <v>2013</v>
      </c>
      <c r="N139" s="1">
        <v>1</v>
      </c>
      <c r="O139" s="1" t="s">
        <v>3313</v>
      </c>
      <c r="P139" s="1" t="s">
        <v>3309</v>
      </c>
      <c r="R139" s="1" t="s">
        <v>3764</v>
      </c>
      <c r="T139" s="49" t="s">
        <v>3765</v>
      </c>
    </row>
    <row r="140" spans="1:20">
      <c r="A140" s="1" t="s">
        <v>3766</v>
      </c>
      <c r="B140" s="1">
        <v>292</v>
      </c>
      <c r="C140" s="1" t="s">
        <v>1070</v>
      </c>
      <c r="D140" s="1" t="s">
        <v>1367</v>
      </c>
      <c r="E140" s="1">
        <v>480</v>
      </c>
      <c r="G140" s="1">
        <v>9789862640555</v>
      </c>
      <c r="H140" s="1" t="s">
        <v>3308</v>
      </c>
      <c r="I140" s="1" t="s">
        <v>1368</v>
      </c>
      <c r="J140" s="1" t="s">
        <v>19</v>
      </c>
      <c r="K140" s="1" t="s">
        <v>3767</v>
      </c>
      <c r="L140" s="1" t="s">
        <v>1089</v>
      </c>
      <c r="M140" s="1">
        <v>2010</v>
      </c>
      <c r="N140" s="1">
        <v>1</v>
      </c>
      <c r="O140" s="1" t="s">
        <v>3313</v>
      </c>
      <c r="P140" s="1" t="s">
        <v>3309</v>
      </c>
      <c r="R140" s="1" t="s">
        <v>3768</v>
      </c>
      <c r="T140" s="49" t="s">
        <v>3769</v>
      </c>
    </row>
    <row r="141" spans="1:20">
      <c r="A141" s="1" t="s">
        <v>3770</v>
      </c>
      <c r="B141" s="1">
        <v>293</v>
      </c>
      <c r="C141" s="1" t="s">
        <v>1071</v>
      </c>
      <c r="D141" s="1" t="s">
        <v>1369</v>
      </c>
      <c r="E141" s="1">
        <v>464</v>
      </c>
      <c r="G141" s="1">
        <v>9789579055987</v>
      </c>
      <c r="H141" s="1" t="s">
        <v>3308</v>
      </c>
      <c r="I141" s="1" t="s">
        <v>1370</v>
      </c>
      <c r="J141" s="1" t="s">
        <v>19</v>
      </c>
      <c r="K141" s="1" t="s">
        <v>1371</v>
      </c>
      <c r="L141" s="1" t="s">
        <v>1235</v>
      </c>
      <c r="M141" s="1">
        <v>2010</v>
      </c>
      <c r="N141" s="1">
        <v>1</v>
      </c>
      <c r="O141" s="1" t="s">
        <v>3313</v>
      </c>
      <c r="P141" s="1" t="s">
        <v>3309</v>
      </c>
      <c r="R141" s="1" t="s">
        <v>3771</v>
      </c>
      <c r="T141" s="49" t="s">
        <v>3772</v>
      </c>
    </row>
    <row r="142" spans="1:20">
      <c r="A142" s="1" t="s">
        <v>3773</v>
      </c>
      <c r="B142" s="1">
        <v>294</v>
      </c>
      <c r="C142" s="1" t="s">
        <v>1071</v>
      </c>
      <c r="D142" s="1" t="s">
        <v>1369</v>
      </c>
      <c r="E142" s="1">
        <v>464.8</v>
      </c>
      <c r="G142" s="1">
        <v>9789866110092</v>
      </c>
      <c r="H142" s="1" t="s">
        <v>3308</v>
      </c>
      <c r="I142" s="1" t="s">
        <v>1372</v>
      </c>
      <c r="J142" s="1" t="s">
        <v>19</v>
      </c>
      <c r="K142" s="1" t="s">
        <v>1373</v>
      </c>
      <c r="L142" s="1" t="s">
        <v>1235</v>
      </c>
      <c r="M142" s="1">
        <v>2012</v>
      </c>
      <c r="N142" s="1">
        <v>1</v>
      </c>
      <c r="O142" s="1" t="s">
        <v>3313</v>
      </c>
      <c r="P142" s="1" t="s">
        <v>3309</v>
      </c>
      <c r="R142" s="1" t="s">
        <v>3774</v>
      </c>
      <c r="T142" s="49" t="s">
        <v>3775</v>
      </c>
    </row>
    <row r="143" spans="1:20">
      <c r="A143" s="1" t="s">
        <v>3776</v>
      </c>
      <c r="B143" s="1">
        <v>295</v>
      </c>
      <c r="C143" s="1" t="s">
        <v>1071</v>
      </c>
      <c r="D143" s="1" t="s">
        <v>1374</v>
      </c>
      <c r="E143" s="1">
        <v>484.10579999999999</v>
      </c>
      <c r="G143" s="1">
        <v>9789862641514</v>
      </c>
      <c r="H143" s="1" t="s">
        <v>3308</v>
      </c>
      <c r="I143" s="1" t="s">
        <v>1375</v>
      </c>
      <c r="J143" s="1" t="s">
        <v>19</v>
      </c>
      <c r="K143" s="1" t="s">
        <v>1376</v>
      </c>
      <c r="L143" s="1" t="s">
        <v>1089</v>
      </c>
      <c r="M143" s="1">
        <v>2013</v>
      </c>
      <c r="N143" s="1">
        <v>1</v>
      </c>
      <c r="O143" s="1" t="s">
        <v>3313</v>
      </c>
      <c r="P143" s="1" t="s">
        <v>3309</v>
      </c>
      <c r="R143" s="1" t="s">
        <v>3777</v>
      </c>
      <c r="T143" s="49" t="s">
        <v>3778</v>
      </c>
    </row>
    <row r="144" spans="1:20">
      <c r="A144" s="1" t="s">
        <v>3779</v>
      </c>
      <c r="B144" s="1">
        <v>296</v>
      </c>
      <c r="C144" s="1" t="s">
        <v>1071</v>
      </c>
      <c r="D144" s="1" t="s">
        <v>1377</v>
      </c>
      <c r="E144" s="1">
        <v>484.6</v>
      </c>
      <c r="G144" s="1">
        <v>9789866137655</v>
      </c>
      <c r="H144" s="1" t="s">
        <v>3308</v>
      </c>
      <c r="I144" s="1" t="s">
        <v>1378</v>
      </c>
      <c r="J144" s="1" t="s">
        <v>19</v>
      </c>
      <c r="K144" s="1" t="s">
        <v>1379</v>
      </c>
      <c r="L144" s="1" t="s">
        <v>1380</v>
      </c>
      <c r="M144" s="1">
        <v>2012</v>
      </c>
      <c r="N144" s="1">
        <v>1</v>
      </c>
      <c r="O144" s="1" t="s">
        <v>3313</v>
      </c>
      <c r="P144" s="1" t="s">
        <v>3309</v>
      </c>
      <c r="R144" s="1" t="s">
        <v>3780</v>
      </c>
      <c r="T144" s="49" t="s">
        <v>3781</v>
      </c>
    </row>
    <row r="145" spans="1:20">
      <c r="A145" s="1" t="s">
        <v>3782</v>
      </c>
      <c r="B145" s="1">
        <v>297</v>
      </c>
      <c r="C145" s="1" t="s">
        <v>1071</v>
      </c>
      <c r="D145" s="1" t="s">
        <v>1381</v>
      </c>
      <c r="E145" s="1">
        <v>470</v>
      </c>
      <c r="G145" s="1">
        <v>9789862640593</v>
      </c>
      <c r="H145" s="1" t="s">
        <v>3308</v>
      </c>
      <c r="I145" s="1" t="s">
        <v>1382</v>
      </c>
      <c r="J145" s="1" t="s">
        <v>19</v>
      </c>
      <c r="K145" s="1" t="s">
        <v>1383</v>
      </c>
      <c r="L145" s="1" t="s">
        <v>1089</v>
      </c>
      <c r="M145" s="1">
        <v>2010</v>
      </c>
      <c r="N145" s="1">
        <v>1</v>
      </c>
      <c r="O145" s="1" t="s">
        <v>3313</v>
      </c>
      <c r="P145" s="1" t="s">
        <v>3309</v>
      </c>
      <c r="R145" s="1" t="s">
        <v>3783</v>
      </c>
      <c r="T145" s="49" t="s">
        <v>3784</v>
      </c>
    </row>
    <row r="146" spans="1:20">
      <c r="A146" s="1" t="s">
        <v>3785</v>
      </c>
      <c r="B146" s="1">
        <v>298</v>
      </c>
      <c r="C146" s="1" t="s">
        <v>1071</v>
      </c>
      <c r="D146" s="1" t="s">
        <v>1384</v>
      </c>
      <c r="E146" s="1">
        <v>546.1</v>
      </c>
      <c r="G146" s="1">
        <v>9789865787097</v>
      </c>
      <c r="H146" s="1" t="s">
        <v>3308</v>
      </c>
      <c r="I146" s="1" t="s">
        <v>3786</v>
      </c>
      <c r="J146" s="1" t="s">
        <v>113</v>
      </c>
      <c r="K146" s="1" t="s">
        <v>1385</v>
      </c>
      <c r="L146" s="1" t="s">
        <v>1165</v>
      </c>
      <c r="M146" s="1">
        <v>2013</v>
      </c>
      <c r="N146" s="1">
        <v>1</v>
      </c>
      <c r="O146" s="1" t="s">
        <v>3313</v>
      </c>
      <c r="P146" s="1" t="s">
        <v>3309</v>
      </c>
      <c r="R146" s="1" t="s">
        <v>3787</v>
      </c>
      <c r="T146" s="49" t="s">
        <v>3788</v>
      </c>
    </row>
    <row r="147" spans="1:20">
      <c r="A147" s="1" t="s">
        <v>3789</v>
      </c>
      <c r="B147" s="1">
        <v>299</v>
      </c>
      <c r="C147" s="1" t="s">
        <v>1071</v>
      </c>
      <c r="D147" s="1" t="s">
        <v>1386</v>
      </c>
      <c r="E147" s="1">
        <v>544.1</v>
      </c>
      <c r="G147" s="1">
        <v>9789866620676</v>
      </c>
      <c r="H147" s="1" t="s">
        <v>3308</v>
      </c>
      <c r="I147" s="1" t="s">
        <v>1387</v>
      </c>
      <c r="J147" s="1" t="s">
        <v>113</v>
      </c>
      <c r="K147" s="1" t="s">
        <v>1388</v>
      </c>
      <c r="L147" s="1" t="s">
        <v>1170</v>
      </c>
      <c r="M147" s="1">
        <v>2012</v>
      </c>
      <c r="N147" s="1">
        <v>1</v>
      </c>
      <c r="O147" s="1" t="s">
        <v>3313</v>
      </c>
      <c r="P147" s="1" t="s">
        <v>3309</v>
      </c>
      <c r="R147" s="1" t="s">
        <v>3790</v>
      </c>
      <c r="T147" s="49" t="s">
        <v>3791</v>
      </c>
    </row>
    <row r="148" spans="1:20">
      <c r="A148" s="1" t="s">
        <v>3792</v>
      </c>
      <c r="B148" s="1">
        <v>300</v>
      </c>
      <c r="C148" s="1" t="s">
        <v>1071</v>
      </c>
      <c r="D148" s="1" t="s">
        <v>1389</v>
      </c>
      <c r="E148" s="1">
        <v>445.4</v>
      </c>
      <c r="G148" s="1">
        <v>9789866807466</v>
      </c>
      <c r="H148" s="1" t="s">
        <v>3308</v>
      </c>
      <c r="I148" s="1" t="s">
        <v>1390</v>
      </c>
      <c r="J148" s="1" t="s">
        <v>19</v>
      </c>
      <c r="K148" s="1" t="s">
        <v>1391</v>
      </c>
      <c r="L148" s="1" t="s">
        <v>1392</v>
      </c>
      <c r="M148" s="1">
        <v>2009</v>
      </c>
      <c r="N148" s="1">
        <v>1</v>
      </c>
      <c r="O148" s="1" t="s">
        <v>3313</v>
      </c>
      <c r="P148" s="1" t="s">
        <v>3309</v>
      </c>
      <c r="R148" s="1" t="s">
        <v>3793</v>
      </c>
      <c r="T148" s="49" t="s">
        <v>3794</v>
      </c>
    </row>
    <row r="149" spans="1:20">
      <c r="A149" s="1" t="s">
        <v>3795</v>
      </c>
      <c r="B149" s="1">
        <v>301</v>
      </c>
      <c r="C149" s="1" t="s">
        <v>1071</v>
      </c>
      <c r="D149" s="1" t="s">
        <v>1393</v>
      </c>
      <c r="E149" s="1">
        <v>427.11</v>
      </c>
      <c r="G149" s="1">
        <v>9789860208672</v>
      </c>
      <c r="H149" s="1" t="s">
        <v>3308</v>
      </c>
      <c r="I149" s="1" t="s">
        <v>1394</v>
      </c>
      <c r="J149" s="1" t="s">
        <v>19</v>
      </c>
      <c r="K149" s="1" t="s">
        <v>3796</v>
      </c>
      <c r="L149" s="1" t="s">
        <v>3797</v>
      </c>
      <c r="M149" s="1">
        <v>2009</v>
      </c>
      <c r="N149" s="1">
        <v>1</v>
      </c>
      <c r="O149" s="1" t="s">
        <v>3313</v>
      </c>
      <c r="P149" s="1" t="s">
        <v>3309</v>
      </c>
      <c r="R149" s="1" t="s">
        <v>3798</v>
      </c>
      <c r="T149" s="49" t="s">
        <v>3799</v>
      </c>
    </row>
    <row r="150" spans="1:20">
      <c r="A150" s="1" t="s">
        <v>3800</v>
      </c>
      <c r="B150" s="1">
        <v>302</v>
      </c>
      <c r="C150" s="1" t="s">
        <v>1071</v>
      </c>
      <c r="D150" s="1" t="s">
        <v>1395</v>
      </c>
      <c r="E150" s="1">
        <v>857.7</v>
      </c>
      <c r="G150" s="1">
        <v>9789866271472</v>
      </c>
      <c r="H150" s="1" t="s">
        <v>3308</v>
      </c>
      <c r="I150" s="1" t="s">
        <v>1396</v>
      </c>
      <c r="J150" s="1" t="s">
        <v>19</v>
      </c>
      <c r="K150" s="1" t="s">
        <v>1397</v>
      </c>
      <c r="L150" s="1" t="s">
        <v>1170</v>
      </c>
      <c r="M150" s="1">
        <v>2011</v>
      </c>
      <c r="N150" s="1">
        <v>1</v>
      </c>
      <c r="O150" s="1" t="s">
        <v>3313</v>
      </c>
      <c r="P150" s="1" t="s">
        <v>3309</v>
      </c>
      <c r="R150" s="1" t="s">
        <v>3801</v>
      </c>
      <c r="T150" s="49" t="s">
        <v>3802</v>
      </c>
    </row>
    <row r="151" spans="1:20">
      <c r="A151" s="1" t="s">
        <v>3803</v>
      </c>
      <c r="B151" s="1">
        <v>303</v>
      </c>
      <c r="C151" s="1" t="s">
        <v>1071</v>
      </c>
      <c r="D151" s="1" t="s">
        <v>1398</v>
      </c>
      <c r="E151" s="1" t="s">
        <v>430</v>
      </c>
      <c r="G151" s="1">
        <v>9789865819163</v>
      </c>
      <c r="H151" s="1" t="s">
        <v>3308</v>
      </c>
      <c r="I151" s="1" t="s">
        <v>1399</v>
      </c>
      <c r="J151" s="1" t="s">
        <v>19</v>
      </c>
      <c r="K151" s="1" t="s">
        <v>1400</v>
      </c>
      <c r="L151" s="1" t="s">
        <v>1114</v>
      </c>
      <c r="M151" s="1">
        <v>2013</v>
      </c>
      <c r="N151" s="1">
        <v>1</v>
      </c>
      <c r="O151" s="1" t="s">
        <v>3313</v>
      </c>
      <c r="P151" s="1" t="s">
        <v>3309</v>
      </c>
      <c r="R151" s="1" t="s">
        <v>3804</v>
      </c>
      <c r="T151" s="49" t="s">
        <v>3805</v>
      </c>
    </row>
    <row r="152" spans="1:20">
      <c r="A152" s="1" t="s">
        <v>3806</v>
      </c>
      <c r="B152" s="1">
        <v>304</v>
      </c>
      <c r="C152" s="1" t="s">
        <v>1071</v>
      </c>
      <c r="D152" s="1" t="s">
        <v>1395</v>
      </c>
      <c r="E152" s="1">
        <v>121.24</v>
      </c>
      <c r="G152" s="1">
        <v>9789866137525</v>
      </c>
      <c r="H152" s="1" t="s">
        <v>3308</v>
      </c>
      <c r="I152" s="1" t="s">
        <v>3807</v>
      </c>
      <c r="J152" s="1" t="s">
        <v>19</v>
      </c>
      <c r="K152" s="1" t="s">
        <v>1401</v>
      </c>
      <c r="L152" s="1" t="s">
        <v>1380</v>
      </c>
      <c r="M152" s="1">
        <v>2012</v>
      </c>
      <c r="N152" s="1">
        <v>1</v>
      </c>
      <c r="O152" s="1" t="s">
        <v>3313</v>
      </c>
      <c r="P152" s="1" t="s">
        <v>3309</v>
      </c>
      <c r="R152" s="1" t="s">
        <v>3808</v>
      </c>
      <c r="T152" s="49" t="s">
        <v>3809</v>
      </c>
    </row>
    <row r="153" spans="1:20">
      <c r="A153" s="1" t="s">
        <v>3810</v>
      </c>
      <c r="B153" s="1">
        <v>305</v>
      </c>
      <c r="C153" s="1" t="s">
        <v>1071</v>
      </c>
      <c r="D153" s="1" t="s">
        <v>1402</v>
      </c>
      <c r="E153" s="1">
        <v>484.1</v>
      </c>
      <c r="G153" s="1">
        <v>9789862641439</v>
      </c>
      <c r="H153" s="1" t="s">
        <v>3308</v>
      </c>
      <c r="I153" s="1" t="s">
        <v>1403</v>
      </c>
      <c r="J153" s="1" t="s">
        <v>19</v>
      </c>
      <c r="K153" s="1" t="s">
        <v>1404</v>
      </c>
      <c r="L153" s="1" t="s">
        <v>1089</v>
      </c>
      <c r="M153" s="1">
        <v>2012</v>
      </c>
      <c r="N153" s="1">
        <v>1</v>
      </c>
      <c r="O153" s="1" t="s">
        <v>3313</v>
      </c>
      <c r="P153" s="1" t="s">
        <v>3309</v>
      </c>
      <c r="R153" s="1" t="s">
        <v>3811</v>
      </c>
      <c r="T153" s="49" t="s">
        <v>3812</v>
      </c>
    </row>
    <row r="154" spans="1:20">
      <c r="A154" s="1" t="s">
        <v>3813</v>
      </c>
      <c r="B154" s="1">
        <v>306</v>
      </c>
      <c r="C154" s="1" t="s">
        <v>1071</v>
      </c>
      <c r="D154" s="1" t="s">
        <v>1393</v>
      </c>
      <c r="E154" s="1">
        <v>427.61</v>
      </c>
      <c r="G154" s="1">
        <v>9789570523768</v>
      </c>
      <c r="H154" s="1" t="s">
        <v>3308</v>
      </c>
      <c r="I154" s="1" t="s">
        <v>1405</v>
      </c>
      <c r="J154" s="1" t="s">
        <v>19</v>
      </c>
      <c r="K154" s="1" t="s">
        <v>1406</v>
      </c>
      <c r="L154" s="1" t="s">
        <v>1191</v>
      </c>
      <c r="M154" s="1">
        <v>2009</v>
      </c>
      <c r="N154" s="1">
        <v>1</v>
      </c>
      <c r="O154" s="1" t="s">
        <v>3313</v>
      </c>
      <c r="P154" s="1" t="s">
        <v>3309</v>
      </c>
      <c r="R154" s="1" t="s">
        <v>3814</v>
      </c>
      <c r="T154" s="49" t="s">
        <v>3815</v>
      </c>
    </row>
    <row r="155" spans="1:20">
      <c r="A155" s="1" t="s">
        <v>3816</v>
      </c>
      <c r="B155" s="1">
        <v>307</v>
      </c>
      <c r="C155" s="1" t="s">
        <v>1071</v>
      </c>
      <c r="D155" s="1" t="s">
        <v>1407</v>
      </c>
      <c r="E155" s="1">
        <v>964.1</v>
      </c>
      <c r="G155" s="1">
        <v>9789866181153</v>
      </c>
      <c r="H155" s="1" t="s">
        <v>3308</v>
      </c>
      <c r="I155" s="1" t="s">
        <v>1408</v>
      </c>
      <c r="J155" s="1" t="s">
        <v>19</v>
      </c>
      <c r="K155" s="1" t="s">
        <v>198</v>
      </c>
      <c r="L155" s="1" t="s">
        <v>21</v>
      </c>
      <c r="M155" s="1">
        <v>2011</v>
      </c>
      <c r="N155" s="1">
        <v>1</v>
      </c>
      <c r="O155" s="1" t="s">
        <v>3313</v>
      </c>
      <c r="P155" s="1" t="s">
        <v>3309</v>
      </c>
      <c r="R155" s="1" t="s">
        <v>3817</v>
      </c>
      <c r="T155" s="49" t="s">
        <v>3818</v>
      </c>
    </row>
    <row r="156" spans="1:20">
      <c r="A156" s="1" t="s">
        <v>3819</v>
      </c>
      <c r="B156" s="1">
        <v>308</v>
      </c>
      <c r="C156" s="1" t="s">
        <v>1071</v>
      </c>
      <c r="D156" s="1" t="s">
        <v>1409</v>
      </c>
      <c r="E156" s="1">
        <v>192.13</v>
      </c>
      <c r="G156" s="1">
        <v>9789868825864</v>
      </c>
      <c r="H156" s="1" t="s">
        <v>3308</v>
      </c>
      <c r="I156" s="1" t="s">
        <v>1410</v>
      </c>
      <c r="J156" s="1" t="s">
        <v>19</v>
      </c>
      <c r="K156" s="1" t="s">
        <v>1411</v>
      </c>
      <c r="L156" s="1" t="s">
        <v>1259</v>
      </c>
      <c r="M156" s="1">
        <v>2012</v>
      </c>
      <c r="N156" s="1">
        <v>1</v>
      </c>
      <c r="O156" s="1" t="s">
        <v>3313</v>
      </c>
      <c r="P156" s="1" t="s">
        <v>3309</v>
      </c>
      <c r="R156" s="1" t="s">
        <v>3820</v>
      </c>
      <c r="T156" s="49" t="s">
        <v>3821</v>
      </c>
    </row>
    <row r="157" spans="1:20">
      <c r="A157" s="1" t="s">
        <v>3822</v>
      </c>
      <c r="B157" s="1">
        <v>309</v>
      </c>
      <c r="C157" s="1" t="s">
        <v>1071</v>
      </c>
      <c r="D157" s="1" t="s">
        <v>1384</v>
      </c>
      <c r="E157" s="1">
        <v>435.2</v>
      </c>
      <c r="G157" s="1">
        <v>9789865967697</v>
      </c>
      <c r="H157" s="1" t="s">
        <v>3308</v>
      </c>
      <c r="I157" s="1" t="s">
        <v>1412</v>
      </c>
      <c r="J157" s="1" t="s">
        <v>19</v>
      </c>
      <c r="K157" s="1" t="s">
        <v>3823</v>
      </c>
      <c r="L157" s="1" t="s">
        <v>1413</v>
      </c>
      <c r="M157" s="1">
        <v>2012</v>
      </c>
      <c r="N157" s="1">
        <v>1</v>
      </c>
      <c r="O157" s="1" t="s">
        <v>3313</v>
      </c>
      <c r="P157" s="1" t="s">
        <v>3309</v>
      </c>
      <c r="R157" s="1" t="s">
        <v>3824</v>
      </c>
      <c r="T157" s="49" t="s">
        <v>3825</v>
      </c>
    </row>
    <row r="158" spans="1:20">
      <c r="A158" s="1" t="s">
        <v>3826</v>
      </c>
      <c r="B158" s="1">
        <v>310</v>
      </c>
      <c r="C158" s="1" t="s">
        <v>1071</v>
      </c>
      <c r="D158" s="1" t="s">
        <v>1414</v>
      </c>
      <c r="E158" s="1">
        <v>419.47</v>
      </c>
      <c r="G158" s="1">
        <v>9789868911246</v>
      </c>
      <c r="H158" s="1" t="s">
        <v>3308</v>
      </c>
      <c r="I158" s="1" t="s">
        <v>1415</v>
      </c>
      <c r="J158" s="1" t="s">
        <v>19</v>
      </c>
      <c r="K158" s="1" t="s">
        <v>3827</v>
      </c>
      <c r="L158" s="1" t="s">
        <v>1416</v>
      </c>
      <c r="M158" s="1">
        <v>2013</v>
      </c>
      <c r="N158" s="1">
        <v>1</v>
      </c>
      <c r="O158" s="1" t="s">
        <v>3313</v>
      </c>
      <c r="P158" s="1" t="s">
        <v>3309</v>
      </c>
      <c r="R158" s="1" t="s">
        <v>3828</v>
      </c>
      <c r="T158" s="49" t="s">
        <v>3829</v>
      </c>
    </row>
    <row r="159" spans="1:20">
      <c r="A159" s="1" t="s">
        <v>3830</v>
      </c>
      <c r="B159" s="1">
        <v>311</v>
      </c>
      <c r="C159" s="1" t="s">
        <v>1071</v>
      </c>
      <c r="D159" s="1" t="s">
        <v>1417</v>
      </c>
      <c r="E159" s="1">
        <v>855</v>
      </c>
      <c r="G159" s="1">
        <v>9789866535987</v>
      </c>
      <c r="H159" s="1" t="s">
        <v>3308</v>
      </c>
      <c r="I159" s="1" t="s">
        <v>1418</v>
      </c>
      <c r="J159" s="1" t="s">
        <v>19</v>
      </c>
      <c r="K159" s="1" t="s">
        <v>1419</v>
      </c>
      <c r="L159" s="1" t="s">
        <v>1420</v>
      </c>
      <c r="M159" s="1">
        <v>2011</v>
      </c>
      <c r="N159" s="1">
        <v>1</v>
      </c>
      <c r="O159" s="1" t="s">
        <v>3313</v>
      </c>
      <c r="P159" s="1" t="s">
        <v>3309</v>
      </c>
      <c r="R159" s="1" t="s">
        <v>3831</v>
      </c>
      <c r="T159" s="49" t="s">
        <v>3832</v>
      </c>
    </row>
    <row r="160" spans="1:20">
      <c r="A160" s="1" t="s">
        <v>3833</v>
      </c>
      <c r="B160" s="1">
        <v>312</v>
      </c>
      <c r="C160" s="1" t="s">
        <v>1069</v>
      </c>
      <c r="D160" s="1" t="s">
        <v>1084</v>
      </c>
      <c r="E160" s="1">
        <v>855</v>
      </c>
      <c r="G160" s="1">
        <v>9789888083688</v>
      </c>
      <c r="H160" s="1" t="s">
        <v>3308</v>
      </c>
      <c r="I160" s="1" t="s">
        <v>1421</v>
      </c>
      <c r="J160" s="1" t="s">
        <v>19</v>
      </c>
      <c r="K160" s="1" t="s">
        <v>3834</v>
      </c>
      <c r="L160" s="1" t="s">
        <v>241</v>
      </c>
      <c r="M160" s="1">
        <v>2011</v>
      </c>
      <c r="N160" s="1">
        <v>1</v>
      </c>
      <c r="O160" s="1" t="s">
        <v>3313</v>
      </c>
      <c r="P160" s="1" t="s">
        <v>3309</v>
      </c>
      <c r="R160" s="1" t="s">
        <v>3835</v>
      </c>
      <c r="T160" s="49" t="s">
        <v>3836</v>
      </c>
    </row>
    <row r="161" spans="1:20">
      <c r="A161" s="1" t="s">
        <v>3837</v>
      </c>
      <c r="B161" s="1">
        <v>313</v>
      </c>
      <c r="C161" s="1" t="s">
        <v>1069</v>
      </c>
      <c r="D161" s="1" t="s">
        <v>1086</v>
      </c>
      <c r="E161" s="1">
        <v>496.5</v>
      </c>
      <c r="G161" s="1">
        <v>9789867468383</v>
      </c>
      <c r="H161" s="1" t="s">
        <v>3308</v>
      </c>
      <c r="I161" s="1" t="s">
        <v>1422</v>
      </c>
      <c r="J161" s="1" t="s">
        <v>19</v>
      </c>
      <c r="K161" s="1" t="s">
        <v>1423</v>
      </c>
      <c r="L161" s="1" t="s">
        <v>1130</v>
      </c>
      <c r="M161" s="1">
        <v>2009</v>
      </c>
      <c r="N161" s="1">
        <v>1</v>
      </c>
      <c r="O161" s="1" t="s">
        <v>3313</v>
      </c>
      <c r="P161" s="1" t="s">
        <v>3309</v>
      </c>
      <c r="R161" s="1" t="s">
        <v>3838</v>
      </c>
      <c r="T161" s="49" t="s">
        <v>3839</v>
      </c>
    </row>
    <row r="162" spans="1:20">
      <c r="A162" s="1" t="s">
        <v>3840</v>
      </c>
      <c r="B162" s="1">
        <v>314</v>
      </c>
      <c r="C162" s="1" t="s">
        <v>1069</v>
      </c>
      <c r="D162" s="1" t="s">
        <v>1084</v>
      </c>
      <c r="E162" s="1">
        <v>855</v>
      </c>
      <c r="G162" s="1">
        <v>9789866535345</v>
      </c>
      <c r="H162" s="1" t="s">
        <v>3308</v>
      </c>
      <c r="I162" s="1" t="s">
        <v>1424</v>
      </c>
      <c r="J162" s="1" t="s">
        <v>19</v>
      </c>
      <c r="K162" s="1" t="s">
        <v>1425</v>
      </c>
      <c r="L162" s="1" t="s">
        <v>1420</v>
      </c>
      <c r="M162" s="1">
        <v>2009</v>
      </c>
      <c r="N162" s="1">
        <v>1</v>
      </c>
      <c r="O162" s="1" t="s">
        <v>3313</v>
      </c>
      <c r="P162" s="1" t="s">
        <v>3309</v>
      </c>
      <c r="R162" s="1" t="s">
        <v>3841</v>
      </c>
      <c r="T162" s="49" t="s">
        <v>3842</v>
      </c>
    </row>
    <row r="163" spans="1:20">
      <c r="A163" s="1" t="s">
        <v>3843</v>
      </c>
      <c r="B163" s="1">
        <v>315</v>
      </c>
      <c r="C163" s="1" t="s">
        <v>1069</v>
      </c>
      <c r="D163" s="1" t="s">
        <v>1117</v>
      </c>
      <c r="E163" s="1">
        <v>924.92319999999995</v>
      </c>
      <c r="G163" s="1">
        <v>9789866100482</v>
      </c>
      <c r="H163" s="1" t="s">
        <v>3308</v>
      </c>
      <c r="I163" s="1" t="s">
        <v>3844</v>
      </c>
      <c r="J163" s="1" t="s">
        <v>19</v>
      </c>
      <c r="K163" s="1" t="s">
        <v>1426</v>
      </c>
      <c r="L163" s="1" t="s">
        <v>1116</v>
      </c>
      <c r="M163" s="1">
        <v>2011</v>
      </c>
      <c r="N163" s="1">
        <v>1</v>
      </c>
      <c r="O163" s="1" t="s">
        <v>3313</v>
      </c>
      <c r="P163" s="1" t="s">
        <v>3309</v>
      </c>
      <c r="R163" s="1" t="s">
        <v>3845</v>
      </c>
      <c r="T163" s="49" t="s">
        <v>3846</v>
      </c>
    </row>
    <row r="164" spans="1:20">
      <c r="A164" s="1" t="s">
        <v>3847</v>
      </c>
      <c r="B164" s="1">
        <v>316</v>
      </c>
      <c r="C164" s="1" t="s">
        <v>1069</v>
      </c>
      <c r="D164" s="1" t="s">
        <v>1111</v>
      </c>
      <c r="E164" s="1">
        <v>698.32</v>
      </c>
      <c r="G164" s="1">
        <v>9789866100413</v>
      </c>
      <c r="H164" s="1" t="s">
        <v>3308</v>
      </c>
      <c r="I164" s="1" t="s">
        <v>3848</v>
      </c>
      <c r="J164" s="1" t="s">
        <v>19</v>
      </c>
      <c r="K164" s="1" t="s">
        <v>1427</v>
      </c>
      <c r="L164" s="1" t="s">
        <v>1116</v>
      </c>
      <c r="M164" s="1">
        <v>2011</v>
      </c>
      <c r="N164" s="1">
        <v>1</v>
      </c>
      <c r="O164" s="1" t="s">
        <v>3313</v>
      </c>
      <c r="P164" s="1" t="s">
        <v>3309</v>
      </c>
      <c r="R164" s="1" t="s">
        <v>3849</v>
      </c>
      <c r="T164" s="49" t="s">
        <v>3850</v>
      </c>
    </row>
    <row r="165" spans="1:20">
      <c r="A165" s="1" t="s">
        <v>3851</v>
      </c>
      <c r="B165" s="1">
        <v>317</v>
      </c>
      <c r="C165" s="1" t="s">
        <v>1069</v>
      </c>
      <c r="D165" s="1" t="s">
        <v>1120</v>
      </c>
      <c r="E165" s="1">
        <v>561.20000000000005</v>
      </c>
      <c r="G165" s="1">
        <v>9789866370458</v>
      </c>
      <c r="H165" s="1" t="s">
        <v>3308</v>
      </c>
      <c r="I165" s="1" t="s">
        <v>1428</v>
      </c>
      <c r="J165" s="1" t="s">
        <v>19</v>
      </c>
      <c r="K165" s="1" t="s">
        <v>1429</v>
      </c>
      <c r="L165" s="1" t="s">
        <v>91</v>
      </c>
      <c r="M165" s="1">
        <v>2010</v>
      </c>
      <c r="N165" s="1">
        <v>1</v>
      </c>
      <c r="O165" s="1" t="s">
        <v>3313</v>
      </c>
      <c r="P165" s="1" t="s">
        <v>3309</v>
      </c>
      <c r="R165" s="1" t="s">
        <v>3852</v>
      </c>
      <c r="T165" s="49" t="s">
        <v>3853</v>
      </c>
    </row>
    <row r="166" spans="1:20">
      <c r="A166" s="1" t="s">
        <v>3854</v>
      </c>
      <c r="B166" s="1">
        <v>318</v>
      </c>
      <c r="C166" s="1" t="s">
        <v>1069</v>
      </c>
      <c r="D166" s="1" t="s">
        <v>1120</v>
      </c>
      <c r="E166" s="1">
        <v>563.51</v>
      </c>
      <c r="G166" s="1">
        <v>9789866370427</v>
      </c>
      <c r="H166" s="1" t="s">
        <v>3308</v>
      </c>
      <c r="I166" s="1" t="s">
        <v>1430</v>
      </c>
      <c r="J166" s="1" t="s">
        <v>19</v>
      </c>
      <c r="K166" s="1" t="s">
        <v>1431</v>
      </c>
      <c r="L166" s="1" t="s">
        <v>91</v>
      </c>
      <c r="M166" s="1">
        <v>2010</v>
      </c>
      <c r="N166" s="1">
        <v>1</v>
      </c>
      <c r="O166" s="1" t="s">
        <v>3313</v>
      </c>
      <c r="P166" s="1" t="s">
        <v>3309</v>
      </c>
      <c r="R166" s="1" t="s">
        <v>3855</v>
      </c>
      <c r="T166" s="49" t="s">
        <v>3856</v>
      </c>
    </row>
    <row r="167" spans="1:20">
      <c r="A167" s="1" t="s">
        <v>3857</v>
      </c>
      <c r="B167" s="1">
        <v>319</v>
      </c>
      <c r="C167" s="1" t="s">
        <v>1069</v>
      </c>
      <c r="D167" s="1" t="s">
        <v>1120</v>
      </c>
      <c r="E167" s="1">
        <v>563.04999999999995</v>
      </c>
      <c r="G167" s="1">
        <v>9789888028900</v>
      </c>
      <c r="H167" s="1" t="s">
        <v>3308</v>
      </c>
      <c r="I167" s="1" t="s">
        <v>1432</v>
      </c>
      <c r="J167" s="1" t="s">
        <v>19</v>
      </c>
      <c r="K167" s="1" t="s">
        <v>1433</v>
      </c>
      <c r="L167" s="1" t="s">
        <v>241</v>
      </c>
      <c r="M167" s="1">
        <v>2010</v>
      </c>
      <c r="N167" s="1">
        <v>1</v>
      </c>
      <c r="O167" s="1" t="s">
        <v>3313</v>
      </c>
      <c r="P167" s="1" t="s">
        <v>3309</v>
      </c>
      <c r="R167" s="1" t="s">
        <v>3858</v>
      </c>
      <c r="T167" s="49" t="s">
        <v>3859</v>
      </c>
    </row>
    <row r="168" spans="1:20">
      <c r="A168" s="1" t="s">
        <v>3860</v>
      </c>
      <c r="B168" s="1" t="s">
        <v>3861</v>
      </c>
      <c r="C168" s="1" t="s">
        <v>1069</v>
      </c>
      <c r="D168" s="1" t="s">
        <v>1106</v>
      </c>
      <c r="E168" s="1" t="s">
        <v>1434</v>
      </c>
      <c r="G168" s="1">
        <v>9789864135929</v>
      </c>
      <c r="H168" s="1" t="s">
        <v>3308</v>
      </c>
      <c r="I168" s="1" t="s">
        <v>1435</v>
      </c>
      <c r="J168" s="1" t="s">
        <v>19</v>
      </c>
      <c r="K168" s="1" t="s">
        <v>1436</v>
      </c>
      <c r="L168" s="1" t="s">
        <v>1197</v>
      </c>
      <c r="M168" s="1">
        <v>2011</v>
      </c>
      <c r="N168" s="1">
        <v>1</v>
      </c>
      <c r="O168" s="1" t="s">
        <v>3313</v>
      </c>
      <c r="P168" s="1" t="s">
        <v>3309</v>
      </c>
      <c r="Q168" s="1" t="s">
        <v>3861</v>
      </c>
      <c r="R168" s="1" t="s">
        <v>3862</v>
      </c>
      <c r="T168" s="49" t="s">
        <v>3863</v>
      </c>
    </row>
  </sheetData>
  <phoneticPr fontId="9" type="noConversion"/>
  <conditionalFormatting sqref="D1">
    <cfRule type="duplicateValues" dxfId="12" priority="8" stopIfTrue="1"/>
  </conditionalFormatting>
  <conditionalFormatting sqref="E1">
    <cfRule type="duplicateValues" dxfId="11" priority="7" stopIfTrue="1"/>
  </conditionalFormatting>
  <conditionalFormatting sqref="I1">
    <cfRule type="duplicateValues" dxfId="10" priority="5" stopIfTrue="1"/>
    <cfRule type="duplicateValues" dxfId="9" priority="6" stopIfTrue="1"/>
  </conditionalFormatting>
  <conditionalFormatting sqref="F1">
    <cfRule type="duplicateValues" dxfId="8" priority="3" stopIfTrue="1"/>
    <cfRule type="duplicateValues" dxfId="7" priority="4" stopIfTrue="1"/>
  </conditionalFormatting>
  <conditionalFormatting sqref="J1">
    <cfRule type="duplicateValues" dxfId="6" priority="1" stopIfTrue="1"/>
    <cfRule type="duplicateValues" dxfId="5" priority="2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1"/>
  <sheetViews>
    <sheetView workbookViewId="0">
      <selection activeCell="H11" sqref="H11"/>
    </sheetView>
  </sheetViews>
  <sheetFormatPr defaultColWidth="9" defaultRowHeight="14.15"/>
  <cols>
    <col min="1" max="1" width="6.23046875" style="19" customWidth="1"/>
    <col min="2" max="2" width="13" style="5" customWidth="1"/>
    <col min="3" max="3" width="16.07421875" style="5" bestFit="1" customWidth="1"/>
    <col min="4" max="4" width="15.07421875" style="5" hidden="1" customWidth="1"/>
    <col min="5" max="5" width="15.4609375" style="42" hidden="1" customWidth="1"/>
    <col min="6" max="6" width="8.15234375" style="5" hidden="1" customWidth="1"/>
    <col min="7" max="7" width="26.84375" style="45" customWidth="1"/>
    <col min="8" max="8" width="6" style="5" customWidth="1"/>
    <col min="9" max="9" width="13.765625" style="5" customWidth="1"/>
    <col min="10" max="10" width="17" style="47" customWidth="1"/>
    <col min="11" max="11" width="9.4609375" style="19" customWidth="1"/>
    <col min="12" max="12" width="5.4609375" style="19" customWidth="1"/>
    <col min="13" max="13" width="12" style="6" customWidth="1"/>
    <col min="14" max="14" width="20.921875" style="5" customWidth="1"/>
    <col min="15" max="15" width="5" style="5" customWidth="1"/>
    <col min="16" max="16" width="9" style="28"/>
    <col min="17" max="16384" width="9" style="5"/>
  </cols>
  <sheetData>
    <row r="1" spans="1:16" s="19" customFormat="1" ht="28.3">
      <c r="A1" s="15" t="s">
        <v>451</v>
      </c>
      <c r="B1" s="15" t="s">
        <v>889</v>
      </c>
      <c r="C1" s="15" t="s">
        <v>890</v>
      </c>
      <c r="D1" s="15" t="s">
        <v>452</v>
      </c>
      <c r="E1" s="16" t="s">
        <v>891</v>
      </c>
      <c r="F1" s="17" t="s">
        <v>892</v>
      </c>
      <c r="G1" s="17" t="s">
        <v>2311</v>
      </c>
      <c r="H1" s="15" t="s">
        <v>893</v>
      </c>
      <c r="I1" s="15" t="s">
        <v>894</v>
      </c>
      <c r="J1" s="15" t="s">
        <v>453</v>
      </c>
      <c r="K1" s="15" t="s">
        <v>895</v>
      </c>
      <c r="L1" s="15" t="s">
        <v>896</v>
      </c>
      <c r="M1" s="3" t="s">
        <v>454</v>
      </c>
      <c r="N1" s="3" t="s">
        <v>897</v>
      </c>
      <c r="O1" s="3" t="s">
        <v>455</v>
      </c>
      <c r="P1" s="18" t="s">
        <v>2171</v>
      </c>
    </row>
    <row r="2" spans="1:16">
      <c r="A2" s="20">
        <v>1</v>
      </c>
      <c r="B2" s="21" t="s">
        <v>456</v>
      </c>
      <c r="C2" s="22" t="s">
        <v>898</v>
      </c>
      <c r="D2" s="22" t="s">
        <v>457</v>
      </c>
      <c r="E2" s="23" t="s">
        <v>458</v>
      </c>
      <c r="F2" s="21"/>
      <c r="G2" s="25" t="s">
        <v>2312</v>
      </c>
      <c r="H2" s="23" t="s">
        <v>459</v>
      </c>
      <c r="I2" s="24" t="s">
        <v>899</v>
      </c>
      <c r="J2" s="24" t="s">
        <v>900</v>
      </c>
      <c r="K2" s="26" t="s">
        <v>230</v>
      </c>
      <c r="L2" s="23" t="s">
        <v>428</v>
      </c>
      <c r="M2" s="4" t="s">
        <v>460</v>
      </c>
      <c r="P2" s="27" t="s">
        <v>2172</v>
      </c>
    </row>
    <row r="3" spans="1:16">
      <c r="A3" s="20">
        <v>2</v>
      </c>
      <c r="B3" s="21" t="s">
        <v>461</v>
      </c>
      <c r="C3" s="22" t="s">
        <v>901</v>
      </c>
      <c r="D3" s="22" t="s">
        <v>462</v>
      </c>
      <c r="E3" s="23" t="s">
        <v>463</v>
      </c>
      <c r="F3" s="24"/>
      <c r="G3" s="25" t="s">
        <v>2313</v>
      </c>
      <c r="H3" s="23" t="s">
        <v>459</v>
      </c>
      <c r="I3" s="24" t="s">
        <v>902</v>
      </c>
      <c r="J3" s="24" t="s">
        <v>903</v>
      </c>
      <c r="K3" s="26" t="s">
        <v>464</v>
      </c>
      <c r="L3" s="23" t="s">
        <v>428</v>
      </c>
      <c r="M3" s="4" t="s">
        <v>465</v>
      </c>
      <c r="P3" s="28" t="s">
        <v>2173</v>
      </c>
    </row>
    <row r="4" spans="1:16">
      <c r="A4" s="20">
        <v>3</v>
      </c>
      <c r="B4" s="21" t="s">
        <v>461</v>
      </c>
      <c r="C4" s="22" t="s">
        <v>901</v>
      </c>
      <c r="D4" s="22" t="s">
        <v>466</v>
      </c>
      <c r="E4" s="23" t="s">
        <v>467</v>
      </c>
      <c r="F4" s="22"/>
      <c r="G4" s="29" t="s">
        <v>2314</v>
      </c>
      <c r="H4" s="23" t="s">
        <v>459</v>
      </c>
      <c r="I4" s="21" t="s">
        <v>904</v>
      </c>
      <c r="J4" s="46" t="s">
        <v>900</v>
      </c>
      <c r="K4" s="26" t="s">
        <v>283</v>
      </c>
      <c r="L4" s="23" t="s">
        <v>428</v>
      </c>
      <c r="M4" s="4" t="s">
        <v>468</v>
      </c>
      <c r="P4" s="28" t="s">
        <v>2174</v>
      </c>
    </row>
    <row r="5" spans="1:16">
      <c r="A5" s="20">
        <v>4</v>
      </c>
      <c r="B5" s="21" t="s">
        <v>456</v>
      </c>
      <c r="C5" s="22" t="s">
        <v>905</v>
      </c>
      <c r="D5" s="22" t="s">
        <v>469</v>
      </c>
      <c r="E5" s="23" t="s">
        <v>470</v>
      </c>
      <c r="F5" s="22"/>
      <c r="G5" s="29" t="s">
        <v>2315</v>
      </c>
      <c r="H5" s="23" t="s">
        <v>459</v>
      </c>
      <c r="I5" s="21" t="s">
        <v>906</v>
      </c>
      <c r="J5" s="46" t="s">
        <v>907</v>
      </c>
      <c r="K5" s="26" t="s">
        <v>471</v>
      </c>
      <c r="L5" s="23" t="s">
        <v>428</v>
      </c>
      <c r="M5" s="4" t="s">
        <v>472</v>
      </c>
      <c r="P5" s="28" t="s">
        <v>2175</v>
      </c>
    </row>
    <row r="6" spans="1:16">
      <c r="A6" s="20">
        <v>5</v>
      </c>
      <c r="B6" s="21" t="s">
        <v>456</v>
      </c>
      <c r="C6" s="22" t="s">
        <v>905</v>
      </c>
      <c r="D6" s="22" t="s">
        <v>473</v>
      </c>
      <c r="E6" s="23" t="s">
        <v>474</v>
      </c>
      <c r="F6" s="22"/>
      <c r="G6" s="29" t="s">
        <v>2316</v>
      </c>
      <c r="H6" s="23" t="s">
        <v>459</v>
      </c>
      <c r="I6" s="21" t="s">
        <v>906</v>
      </c>
      <c r="J6" s="46" t="s">
        <v>907</v>
      </c>
      <c r="K6" s="26" t="s">
        <v>475</v>
      </c>
      <c r="L6" s="23" t="s">
        <v>428</v>
      </c>
      <c r="M6" s="4" t="s">
        <v>476</v>
      </c>
      <c r="P6" s="28" t="s">
        <v>2176</v>
      </c>
    </row>
    <row r="7" spans="1:16">
      <c r="A7" s="20">
        <v>6</v>
      </c>
      <c r="B7" s="21" t="s">
        <v>456</v>
      </c>
      <c r="C7" s="22" t="s">
        <v>905</v>
      </c>
      <c r="D7" s="22" t="s">
        <v>477</v>
      </c>
      <c r="E7" s="23" t="s">
        <v>478</v>
      </c>
      <c r="F7" s="22"/>
      <c r="G7" s="29" t="s">
        <v>2317</v>
      </c>
      <c r="H7" s="23" t="s">
        <v>459</v>
      </c>
      <c r="I7" s="21" t="s">
        <v>908</v>
      </c>
      <c r="J7" s="46" t="s">
        <v>907</v>
      </c>
      <c r="K7" s="26" t="s">
        <v>471</v>
      </c>
      <c r="L7" s="23" t="s">
        <v>428</v>
      </c>
      <c r="M7" s="4" t="s">
        <v>479</v>
      </c>
      <c r="P7" s="28" t="s">
        <v>2177</v>
      </c>
    </row>
    <row r="8" spans="1:16">
      <c r="A8" s="20">
        <v>7</v>
      </c>
      <c r="B8" s="21" t="s">
        <v>456</v>
      </c>
      <c r="C8" s="22" t="s">
        <v>905</v>
      </c>
      <c r="D8" s="22" t="s">
        <v>480</v>
      </c>
      <c r="E8" s="23" t="s">
        <v>481</v>
      </c>
      <c r="F8" s="22"/>
      <c r="G8" s="29" t="s">
        <v>2318</v>
      </c>
      <c r="H8" s="23" t="s">
        <v>459</v>
      </c>
      <c r="I8" s="21" t="s">
        <v>906</v>
      </c>
      <c r="J8" s="46" t="s">
        <v>907</v>
      </c>
      <c r="K8" s="26" t="s">
        <v>471</v>
      </c>
      <c r="L8" s="23" t="s">
        <v>428</v>
      </c>
      <c r="M8" s="4" t="s">
        <v>482</v>
      </c>
      <c r="P8" s="28" t="s">
        <v>2178</v>
      </c>
    </row>
    <row r="9" spans="1:16">
      <c r="A9" s="20">
        <v>8</v>
      </c>
      <c r="B9" s="21" t="s">
        <v>456</v>
      </c>
      <c r="C9" s="22" t="s">
        <v>905</v>
      </c>
      <c r="D9" s="22" t="s">
        <v>483</v>
      </c>
      <c r="E9" s="23" t="s">
        <v>484</v>
      </c>
      <c r="F9" s="22"/>
      <c r="G9" s="29" t="s">
        <v>2319</v>
      </c>
      <c r="H9" s="23" t="s">
        <v>485</v>
      </c>
      <c r="I9" s="21" t="s">
        <v>906</v>
      </c>
      <c r="J9" s="46" t="s">
        <v>907</v>
      </c>
      <c r="K9" s="26" t="s">
        <v>475</v>
      </c>
      <c r="L9" s="23" t="s">
        <v>428</v>
      </c>
      <c r="M9" s="4" t="s">
        <v>486</v>
      </c>
      <c r="P9" s="28" t="s">
        <v>2179</v>
      </c>
    </row>
    <row r="10" spans="1:16">
      <c r="A10" s="20">
        <v>9</v>
      </c>
      <c r="B10" s="21" t="s">
        <v>456</v>
      </c>
      <c r="C10" s="22" t="s">
        <v>909</v>
      </c>
      <c r="D10" s="22" t="s">
        <v>487</v>
      </c>
      <c r="E10" s="23" t="s">
        <v>488</v>
      </c>
      <c r="F10" s="22"/>
      <c r="G10" s="29" t="s">
        <v>2320</v>
      </c>
      <c r="H10" s="23" t="s">
        <v>459</v>
      </c>
      <c r="I10" s="21" t="s">
        <v>910</v>
      </c>
      <c r="J10" s="46" t="s">
        <v>907</v>
      </c>
      <c r="K10" s="26" t="s">
        <v>475</v>
      </c>
      <c r="L10" s="23" t="s">
        <v>428</v>
      </c>
      <c r="M10" s="4" t="s">
        <v>489</v>
      </c>
      <c r="P10" s="28" t="s">
        <v>2180</v>
      </c>
    </row>
    <row r="11" spans="1:16" ht="28.3">
      <c r="A11" s="20">
        <v>10</v>
      </c>
      <c r="B11" s="21" t="s">
        <v>456</v>
      </c>
      <c r="C11" s="22" t="s">
        <v>911</v>
      </c>
      <c r="D11" s="22" t="s">
        <v>490</v>
      </c>
      <c r="E11" s="23" t="s">
        <v>491</v>
      </c>
      <c r="F11" s="22"/>
      <c r="G11" s="29" t="s">
        <v>2321</v>
      </c>
      <c r="H11" s="23" t="s">
        <v>459</v>
      </c>
      <c r="I11" s="21" t="s">
        <v>912</v>
      </c>
      <c r="J11" s="46" t="s">
        <v>900</v>
      </c>
      <c r="K11" s="26" t="s">
        <v>492</v>
      </c>
      <c r="L11" s="23" t="s">
        <v>428</v>
      </c>
      <c r="M11" s="4" t="s">
        <v>493</v>
      </c>
      <c r="P11" s="28" t="s">
        <v>2181</v>
      </c>
    </row>
    <row r="12" spans="1:16">
      <c r="A12" s="20">
        <v>11</v>
      </c>
      <c r="B12" s="21" t="s">
        <v>456</v>
      </c>
      <c r="C12" s="22" t="s">
        <v>913</v>
      </c>
      <c r="D12" s="22" t="s">
        <v>494</v>
      </c>
      <c r="E12" s="23" t="s">
        <v>495</v>
      </c>
      <c r="F12" s="22"/>
      <c r="G12" s="29" t="s">
        <v>2322</v>
      </c>
      <c r="H12" s="23" t="s">
        <v>459</v>
      </c>
      <c r="I12" s="21" t="s">
        <v>914</v>
      </c>
      <c r="J12" s="46" t="s">
        <v>907</v>
      </c>
      <c r="K12" s="26" t="s">
        <v>496</v>
      </c>
      <c r="L12" s="23" t="s">
        <v>428</v>
      </c>
      <c r="M12" s="4" t="s">
        <v>497</v>
      </c>
      <c r="P12" s="28" t="s">
        <v>2182</v>
      </c>
    </row>
    <row r="13" spans="1:16">
      <c r="A13" s="20">
        <v>12</v>
      </c>
      <c r="B13" s="21" t="s">
        <v>456</v>
      </c>
      <c r="C13" s="22" t="s">
        <v>915</v>
      </c>
      <c r="D13" s="22" t="s">
        <v>498</v>
      </c>
      <c r="E13" s="23" t="s">
        <v>499</v>
      </c>
      <c r="F13" s="24"/>
      <c r="G13" s="25" t="s">
        <v>2323</v>
      </c>
      <c r="H13" s="23" t="s">
        <v>459</v>
      </c>
      <c r="I13" s="24" t="s">
        <v>916</v>
      </c>
      <c r="J13" s="24" t="s">
        <v>917</v>
      </c>
      <c r="K13" s="26" t="s">
        <v>464</v>
      </c>
      <c r="L13" s="23" t="s">
        <v>428</v>
      </c>
      <c r="M13" s="4" t="s">
        <v>500</v>
      </c>
      <c r="P13" s="28" t="s">
        <v>2183</v>
      </c>
    </row>
    <row r="14" spans="1:16" ht="28.3">
      <c r="A14" s="20">
        <v>13</v>
      </c>
      <c r="B14" s="21" t="s">
        <v>501</v>
      </c>
      <c r="C14" s="22" t="s">
        <v>918</v>
      </c>
      <c r="D14" s="22" t="s">
        <v>502</v>
      </c>
      <c r="E14" s="23" t="s">
        <v>503</v>
      </c>
      <c r="F14" s="22"/>
      <c r="G14" s="29" t="s">
        <v>2324</v>
      </c>
      <c r="H14" s="23" t="s">
        <v>459</v>
      </c>
      <c r="I14" s="21" t="s">
        <v>919</v>
      </c>
      <c r="J14" s="46" t="s">
        <v>920</v>
      </c>
      <c r="K14" s="26" t="s">
        <v>230</v>
      </c>
      <c r="L14" s="23" t="s">
        <v>428</v>
      </c>
      <c r="M14" s="4" t="s">
        <v>504</v>
      </c>
      <c r="P14" s="28" t="s">
        <v>2184</v>
      </c>
    </row>
    <row r="15" spans="1:16">
      <c r="A15" s="20">
        <v>14</v>
      </c>
      <c r="B15" s="21" t="s">
        <v>461</v>
      </c>
      <c r="C15" s="22" t="s">
        <v>921</v>
      </c>
      <c r="D15" s="22" t="s">
        <v>505</v>
      </c>
      <c r="E15" s="23" t="s">
        <v>506</v>
      </c>
      <c r="F15" s="22"/>
      <c r="G15" s="41" t="s">
        <v>2325</v>
      </c>
      <c r="H15" s="23" t="s">
        <v>485</v>
      </c>
      <c r="I15" s="21" t="s">
        <v>922</v>
      </c>
      <c r="J15" s="46" t="s">
        <v>900</v>
      </c>
      <c r="K15" s="26" t="s">
        <v>492</v>
      </c>
      <c r="L15" s="23" t="s">
        <v>428</v>
      </c>
      <c r="M15" s="4" t="s">
        <v>507</v>
      </c>
      <c r="P15" s="28" t="s">
        <v>2185</v>
      </c>
    </row>
    <row r="16" spans="1:16">
      <c r="A16" s="20">
        <v>15</v>
      </c>
      <c r="B16" s="21" t="s">
        <v>456</v>
      </c>
      <c r="C16" s="22" t="s">
        <v>905</v>
      </c>
      <c r="D16" s="22" t="s">
        <v>508</v>
      </c>
      <c r="E16" s="23" t="s">
        <v>509</v>
      </c>
      <c r="F16" s="22"/>
      <c r="G16" s="41" t="s">
        <v>2326</v>
      </c>
      <c r="H16" s="23" t="s">
        <v>459</v>
      </c>
      <c r="I16" s="21" t="s">
        <v>923</v>
      </c>
      <c r="J16" s="46" t="s">
        <v>907</v>
      </c>
      <c r="K16" s="26" t="s">
        <v>475</v>
      </c>
      <c r="L16" s="23" t="s">
        <v>428</v>
      </c>
      <c r="M16" s="4" t="s">
        <v>510</v>
      </c>
      <c r="P16" s="28" t="s">
        <v>2186</v>
      </c>
    </row>
    <row r="17" spans="1:16">
      <c r="A17" s="20">
        <v>16</v>
      </c>
      <c r="B17" s="21" t="s">
        <v>165</v>
      </c>
      <c r="C17" s="22" t="s">
        <v>924</v>
      </c>
      <c r="D17" s="22" t="s">
        <v>511</v>
      </c>
      <c r="E17" s="23" t="s">
        <v>512</v>
      </c>
      <c r="F17" s="21"/>
      <c r="G17" s="41" t="s">
        <v>2327</v>
      </c>
      <c r="H17" s="23" t="s">
        <v>459</v>
      </c>
      <c r="I17" s="24" t="s">
        <v>513</v>
      </c>
      <c r="J17" s="24" t="s">
        <v>900</v>
      </c>
      <c r="K17" s="26" t="s">
        <v>492</v>
      </c>
      <c r="L17" s="23" t="s">
        <v>428</v>
      </c>
      <c r="M17" s="4" t="s">
        <v>514</v>
      </c>
      <c r="P17" s="28" t="s">
        <v>2187</v>
      </c>
    </row>
    <row r="18" spans="1:16" ht="28.3">
      <c r="A18" s="20">
        <v>17</v>
      </c>
      <c r="B18" s="21" t="s">
        <v>461</v>
      </c>
      <c r="C18" s="22" t="s">
        <v>925</v>
      </c>
      <c r="D18" s="22" t="s">
        <v>515</v>
      </c>
      <c r="E18" s="23" t="s">
        <v>516</v>
      </c>
      <c r="F18" s="21"/>
      <c r="G18" s="41" t="s">
        <v>2328</v>
      </c>
      <c r="H18" s="23" t="s">
        <v>459</v>
      </c>
      <c r="I18" s="24" t="s">
        <v>926</v>
      </c>
      <c r="J18" s="24" t="s">
        <v>900</v>
      </c>
      <c r="K18" s="26" t="s">
        <v>253</v>
      </c>
      <c r="L18" s="23" t="s">
        <v>428</v>
      </c>
      <c r="M18" s="4" t="s">
        <v>517</v>
      </c>
      <c r="P18" s="28" t="s">
        <v>2188</v>
      </c>
    </row>
    <row r="19" spans="1:16">
      <c r="A19" s="20">
        <v>18</v>
      </c>
      <c r="B19" s="21" t="s">
        <v>456</v>
      </c>
      <c r="C19" s="22" t="s">
        <v>909</v>
      </c>
      <c r="D19" s="22" t="s">
        <v>518</v>
      </c>
      <c r="E19" s="23" t="s">
        <v>519</v>
      </c>
      <c r="F19" s="24"/>
      <c r="G19" s="41" t="s">
        <v>2329</v>
      </c>
      <c r="H19" s="23" t="s">
        <v>459</v>
      </c>
      <c r="I19" s="24" t="s">
        <v>927</v>
      </c>
      <c r="J19" s="24" t="s">
        <v>928</v>
      </c>
      <c r="K19" s="26" t="s">
        <v>520</v>
      </c>
      <c r="L19" s="23" t="s">
        <v>428</v>
      </c>
      <c r="M19" s="4" t="s">
        <v>521</v>
      </c>
      <c r="P19" s="28" t="s">
        <v>2189</v>
      </c>
    </row>
    <row r="20" spans="1:16">
      <c r="A20" s="20">
        <v>19</v>
      </c>
      <c r="B20" s="21" t="s">
        <v>456</v>
      </c>
      <c r="C20" s="22" t="s">
        <v>929</v>
      </c>
      <c r="D20" s="22" t="s">
        <v>522</v>
      </c>
      <c r="E20" s="23" t="s">
        <v>523</v>
      </c>
      <c r="F20" s="22"/>
      <c r="G20" s="41" t="s">
        <v>2330</v>
      </c>
      <c r="H20" s="23" t="s">
        <v>485</v>
      </c>
      <c r="I20" s="21" t="s">
        <v>930</v>
      </c>
      <c r="J20" s="46" t="s">
        <v>931</v>
      </c>
      <c r="K20" s="26" t="s">
        <v>230</v>
      </c>
      <c r="L20" s="23" t="s">
        <v>428</v>
      </c>
      <c r="M20" s="4" t="s">
        <v>524</v>
      </c>
      <c r="P20" s="28" t="s">
        <v>2190</v>
      </c>
    </row>
    <row r="21" spans="1:16">
      <c r="A21" s="20">
        <v>20</v>
      </c>
      <c r="B21" s="21" t="s">
        <v>456</v>
      </c>
      <c r="C21" s="22" t="s">
        <v>932</v>
      </c>
      <c r="D21" s="22" t="s">
        <v>525</v>
      </c>
      <c r="E21" s="23" t="s">
        <v>526</v>
      </c>
      <c r="F21" s="22"/>
      <c r="G21" s="29" t="s">
        <v>2331</v>
      </c>
      <c r="H21" s="23" t="s">
        <v>485</v>
      </c>
      <c r="I21" s="21" t="s">
        <v>930</v>
      </c>
      <c r="J21" s="46" t="s">
        <v>931</v>
      </c>
      <c r="K21" s="26" t="s">
        <v>230</v>
      </c>
      <c r="L21" s="23" t="s">
        <v>428</v>
      </c>
      <c r="M21" s="4" t="s">
        <v>527</v>
      </c>
      <c r="P21" s="28" t="s">
        <v>2191</v>
      </c>
    </row>
    <row r="22" spans="1:16">
      <c r="A22" s="20">
        <v>21</v>
      </c>
      <c r="B22" s="21" t="s">
        <v>456</v>
      </c>
      <c r="C22" s="22" t="s">
        <v>905</v>
      </c>
      <c r="D22" s="22" t="s">
        <v>528</v>
      </c>
      <c r="E22" s="23" t="s">
        <v>529</v>
      </c>
      <c r="F22" s="22"/>
      <c r="G22" s="29" t="s">
        <v>2332</v>
      </c>
      <c r="H22" s="23" t="s">
        <v>459</v>
      </c>
      <c r="I22" s="21" t="s">
        <v>933</v>
      </c>
      <c r="J22" s="46" t="s">
        <v>900</v>
      </c>
      <c r="K22" s="26" t="s">
        <v>283</v>
      </c>
      <c r="L22" s="23" t="s">
        <v>428</v>
      </c>
      <c r="M22" s="4" t="s">
        <v>530</v>
      </c>
      <c r="P22" s="28" t="s">
        <v>2192</v>
      </c>
    </row>
    <row r="23" spans="1:16">
      <c r="A23" s="20">
        <v>22</v>
      </c>
      <c r="B23" s="21" t="s">
        <v>461</v>
      </c>
      <c r="C23" s="22" t="s">
        <v>934</v>
      </c>
      <c r="D23" s="22" t="s">
        <v>531</v>
      </c>
      <c r="E23" s="23" t="s">
        <v>532</v>
      </c>
      <c r="F23" s="22"/>
      <c r="G23" s="29" t="s">
        <v>2333</v>
      </c>
      <c r="H23" s="23" t="s">
        <v>459</v>
      </c>
      <c r="I23" s="21" t="s">
        <v>935</v>
      </c>
      <c r="J23" s="46" t="s">
        <v>907</v>
      </c>
      <c r="K23" s="26" t="s">
        <v>533</v>
      </c>
      <c r="L23" s="23" t="s">
        <v>428</v>
      </c>
      <c r="M23" s="4" t="s">
        <v>534</v>
      </c>
      <c r="P23" s="28" t="s">
        <v>2193</v>
      </c>
    </row>
    <row r="24" spans="1:16">
      <c r="A24" s="20">
        <v>23</v>
      </c>
      <c r="B24" s="21" t="s">
        <v>456</v>
      </c>
      <c r="C24" s="22" t="s">
        <v>905</v>
      </c>
      <c r="D24" s="22" t="s">
        <v>535</v>
      </c>
      <c r="E24" s="23" t="s">
        <v>536</v>
      </c>
      <c r="F24" s="22"/>
      <c r="G24" s="29" t="s">
        <v>2334</v>
      </c>
      <c r="H24" s="23" t="s">
        <v>485</v>
      </c>
      <c r="I24" s="21" t="s">
        <v>936</v>
      </c>
      <c r="J24" s="46" t="s">
        <v>907</v>
      </c>
      <c r="K24" s="26" t="s">
        <v>475</v>
      </c>
      <c r="L24" s="23" t="s">
        <v>428</v>
      </c>
      <c r="M24" s="4" t="s">
        <v>537</v>
      </c>
      <c r="P24" s="28" t="s">
        <v>2194</v>
      </c>
    </row>
    <row r="25" spans="1:16">
      <c r="A25" s="20">
        <v>24</v>
      </c>
      <c r="B25" s="21" t="s">
        <v>461</v>
      </c>
      <c r="C25" s="22" t="s">
        <v>901</v>
      </c>
      <c r="D25" s="22" t="s">
        <v>538</v>
      </c>
      <c r="E25" s="23" t="s">
        <v>539</v>
      </c>
      <c r="F25" s="22"/>
      <c r="G25" s="29" t="s">
        <v>2335</v>
      </c>
      <c r="H25" s="23" t="s">
        <v>459</v>
      </c>
      <c r="I25" s="21" t="s">
        <v>937</v>
      </c>
      <c r="J25" s="46" t="s">
        <v>907</v>
      </c>
      <c r="K25" s="26" t="s">
        <v>540</v>
      </c>
      <c r="L25" s="23" t="s">
        <v>428</v>
      </c>
      <c r="M25" s="4" t="s">
        <v>541</v>
      </c>
      <c r="P25" s="28" t="s">
        <v>2195</v>
      </c>
    </row>
    <row r="26" spans="1:16">
      <c r="A26" s="20">
        <v>25</v>
      </c>
      <c r="B26" s="21" t="s">
        <v>456</v>
      </c>
      <c r="C26" s="22" t="s">
        <v>905</v>
      </c>
      <c r="D26" s="22" t="s">
        <v>542</v>
      </c>
      <c r="E26" s="23" t="s">
        <v>543</v>
      </c>
      <c r="F26" s="22"/>
      <c r="G26" s="29" t="s">
        <v>2336</v>
      </c>
      <c r="H26" s="23" t="s">
        <v>459</v>
      </c>
      <c r="I26" s="21" t="s">
        <v>938</v>
      </c>
      <c r="J26" s="46" t="s">
        <v>907</v>
      </c>
      <c r="K26" s="26" t="s">
        <v>540</v>
      </c>
      <c r="L26" s="23" t="s">
        <v>428</v>
      </c>
      <c r="M26" s="4" t="s">
        <v>544</v>
      </c>
      <c r="P26" s="28" t="s">
        <v>2196</v>
      </c>
    </row>
    <row r="27" spans="1:16">
      <c r="A27" s="20">
        <v>26</v>
      </c>
      <c r="B27" s="21" t="s">
        <v>456</v>
      </c>
      <c r="C27" s="22" t="s">
        <v>905</v>
      </c>
      <c r="D27" s="22" t="s">
        <v>545</v>
      </c>
      <c r="E27" s="23" t="s">
        <v>546</v>
      </c>
      <c r="F27" s="22"/>
      <c r="G27" s="29" t="s">
        <v>2337</v>
      </c>
      <c r="H27" s="23" t="s">
        <v>459</v>
      </c>
      <c r="I27" s="21" t="s">
        <v>939</v>
      </c>
      <c r="J27" s="46" t="s">
        <v>907</v>
      </c>
      <c r="K27" s="26" t="s">
        <v>540</v>
      </c>
      <c r="L27" s="23" t="s">
        <v>428</v>
      </c>
      <c r="M27" s="4" t="s">
        <v>547</v>
      </c>
      <c r="P27" s="28" t="s">
        <v>2197</v>
      </c>
    </row>
    <row r="28" spans="1:16">
      <c r="A28" s="20">
        <v>27</v>
      </c>
      <c r="B28" s="21" t="s">
        <v>461</v>
      </c>
      <c r="C28" s="22" t="s">
        <v>940</v>
      </c>
      <c r="D28" s="22" t="s">
        <v>548</v>
      </c>
      <c r="E28" s="23" t="s">
        <v>549</v>
      </c>
      <c r="F28" s="22"/>
      <c r="G28" s="29" t="s">
        <v>2338</v>
      </c>
      <c r="H28" s="23" t="s">
        <v>459</v>
      </c>
      <c r="I28" s="21" t="s">
        <v>941</v>
      </c>
      <c r="J28" s="46" t="s">
        <v>907</v>
      </c>
      <c r="K28" s="26" t="s">
        <v>533</v>
      </c>
      <c r="L28" s="23" t="s">
        <v>428</v>
      </c>
      <c r="M28" s="4" t="s">
        <v>550</v>
      </c>
      <c r="P28" s="28" t="s">
        <v>2198</v>
      </c>
    </row>
    <row r="29" spans="1:16">
      <c r="A29" s="20">
        <v>28</v>
      </c>
      <c r="B29" s="21" t="s">
        <v>456</v>
      </c>
      <c r="C29" s="22" t="s">
        <v>909</v>
      </c>
      <c r="D29" s="22" t="s">
        <v>551</v>
      </c>
      <c r="E29" s="23" t="s">
        <v>552</v>
      </c>
      <c r="F29" s="22"/>
      <c r="G29" s="29" t="s">
        <v>2339</v>
      </c>
      <c r="H29" s="23" t="s">
        <v>459</v>
      </c>
      <c r="I29" s="21" t="s">
        <v>942</v>
      </c>
      <c r="J29" s="46" t="s">
        <v>907</v>
      </c>
      <c r="K29" s="26" t="s">
        <v>540</v>
      </c>
      <c r="L29" s="23" t="s">
        <v>428</v>
      </c>
      <c r="M29" s="4" t="s">
        <v>553</v>
      </c>
      <c r="P29" s="28" t="s">
        <v>2199</v>
      </c>
    </row>
    <row r="30" spans="1:16">
      <c r="A30" s="20">
        <v>29</v>
      </c>
      <c r="B30" s="21" t="s">
        <v>461</v>
      </c>
      <c r="C30" s="22" t="s">
        <v>921</v>
      </c>
      <c r="D30" s="22" t="s">
        <v>554</v>
      </c>
      <c r="E30" s="23" t="s">
        <v>555</v>
      </c>
      <c r="F30" s="22"/>
      <c r="G30" s="29" t="s">
        <v>2340</v>
      </c>
      <c r="H30" s="23" t="s">
        <v>459</v>
      </c>
      <c r="I30" s="21" t="s">
        <v>943</v>
      </c>
      <c r="J30" s="46" t="s">
        <v>907</v>
      </c>
      <c r="K30" s="26" t="s">
        <v>533</v>
      </c>
      <c r="L30" s="23" t="s">
        <v>428</v>
      </c>
      <c r="M30" s="4" t="s">
        <v>556</v>
      </c>
      <c r="P30" s="28" t="s">
        <v>2200</v>
      </c>
    </row>
    <row r="31" spans="1:16">
      <c r="A31" s="20">
        <v>30</v>
      </c>
      <c r="B31" s="21" t="s">
        <v>461</v>
      </c>
      <c r="C31" s="22" t="s">
        <v>921</v>
      </c>
      <c r="D31" s="22" t="s">
        <v>557</v>
      </c>
      <c r="E31" s="23" t="s">
        <v>558</v>
      </c>
      <c r="F31" s="22"/>
      <c r="G31" s="29" t="s">
        <v>2341</v>
      </c>
      <c r="H31" s="23" t="s">
        <v>459</v>
      </c>
      <c r="I31" s="21" t="s">
        <v>944</v>
      </c>
      <c r="J31" s="46" t="s">
        <v>907</v>
      </c>
      <c r="K31" s="26" t="s">
        <v>559</v>
      </c>
      <c r="L31" s="23" t="s">
        <v>428</v>
      </c>
      <c r="M31" s="4" t="s">
        <v>560</v>
      </c>
      <c r="P31" s="28" t="s">
        <v>2201</v>
      </c>
    </row>
    <row r="32" spans="1:16">
      <c r="A32" s="20">
        <v>31</v>
      </c>
      <c r="B32" s="21" t="s">
        <v>461</v>
      </c>
      <c r="C32" s="22" t="s">
        <v>921</v>
      </c>
      <c r="D32" s="22" t="s">
        <v>561</v>
      </c>
      <c r="E32" s="23" t="s">
        <v>562</v>
      </c>
      <c r="F32" s="24"/>
      <c r="G32" s="29" t="s">
        <v>2342</v>
      </c>
      <c r="H32" s="23" t="s">
        <v>459</v>
      </c>
      <c r="I32" s="21" t="s">
        <v>945</v>
      </c>
      <c r="J32" s="46" t="s">
        <v>907</v>
      </c>
      <c r="K32" s="26" t="s">
        <v>533</v>
      </c>
      <c r="L32" s="23" t="s">
        <v>428</v>
      </c>
      <c r="M32" s="4" t="s">
        <v>563</v>
      </c>
      <c r="P32" s="28" t="s">
        <v>2202</v>
      </c>
    </row>
    <row r="33" spans="1:16">
      <c r="A33" s="20">
        <v>32</v>
      </c>
      <c r="B33" s="21" t="s">
        <v>456</v>
      </c>
      <c r="C33" s="22" t="s">
        <v>905</v>
      </c>
      <c r="D33" s="22" t="s">
        <v>469</v>
      </c>
      <c r="E33" s="23" t="s">
        <v>564</v>
      </c>
      <c r="F33" s="22"/>
      <c r="G33" s="29" t="s">
        <v>2343</v>
      </c>
      <c r="H33" s="23" t="s">
        <v>485</v>
      </c>
      <c r="I33" s="21" t="s">
        <v>946</v>
      </c>
      <c r="J33" s="46" t="s">
        <v>907</v>
      </c>
      <c r="K33" s="26" t="s">
        <v>475</v>
      </c>
      <c r="L33" s="23" t="s">
        <v>428</v>
      </c>
      <c r="M33" s="4" t="s">
        <v>565</v>
      </c>
      <c r="P33" s="28" t="s">
        <v>2203</v>
      </c>
    </row>
    <row r="34" spans="1:16">
      <c r="A34" s="20">
        <v>33</v>
      </c>
      <c r="B34" s="21" t="s">
        <v>456</v>
      </c>
      <c r="C34" s="22" t="s">
        <v>905</v>
      </c>
      <c r="D34" s="22" t="s">
        <v>469</v>
      </c>
      <c r="E34" s="23" t="s">
        <v>566</v>
      </c>
      <c r="F34" s="22"/>
      <c r="G34" s="29" t="s">
        <v>2344</v>
      </c>
      <c r="H34" s="23" t="s">
        <v>485</v>
      </c>
      <c r="I34" s="21" t="s">
        <v>947</v>
      </c>
      <c r="J34" s="46" t="s">
        <v>907</v>
      </c>
      <c r="K34" s="26" t="s">
        <v>475</v>
      </c>
      <c r="L34" s="23" t="s">
        <v>428</v>
      </c>
      <c r="M34" s="4" t="s">
        <v>567</v>
      </c>
      <c r="P34" s="28" t="s">
        <v>2204</v>
      </c>
    </row>
    <row r="35" spans="1:16">
      <c r="A35" s="20">
        <v>34</v>
      </c>
      <c r="B35" s="21" t="s">
        <v>456</v>
      </c>
      <c r="C35" s="22" t="s">
        <v>932</v>
      </c>
      <c r="D35" s="22" t="s">
        <v>568</v>
      </c>
      <c r="E35" s="23" t="s">
        <v>569</v>
      </c>
      <c r="F35" s="22"/>
      <c r="G35" s="29" t="s">
        <v>2345</v>
      </c>
      <c r="H35" s="23" t="s">
        <v>459</v>
      </c>
      <c r="I35" s="21" t="s">
        <v>948</v>
      </c>
      <c r="J35" s="46" t="s">
        <v>907</v>
      </c>
      <c r="K35" s="26" t="s">
        <v>540</v>
      </c>
      <c r="L35" s="23" t="s">
        <v>428</v>
      </c>
      <c r="M35" s="4" t="s">
        <v>570</v>
      </c>
      <c r="P35" s="28" t="s">
        <v>2205</v>
      </c>
    </row>
    <row r="36" spans="1:16">
      <c r="A36" s="20">
        <v>35</v>
      </c>
      <c r="B36" s="21" t="s">
        <v>456</v>
      </c>
      <c r="C36" s="22" t="s">
        <v>911</v>
      </c>
      <c r="D36" s="22" t="s">
        <v>571</v>
      </c>
      <c r="E36" s="23" t="s">
        <v>572</v>
      </c>
      <c r="F36" s="22"/>
      <c r="G36" s="29" t="s">
        <v>2346</v>
      </c>
      <c r="H36" s="23" t="s">
        <v>459</v>
      </c>
      <c r="I36" s="21" t="s">
        <v>949</v>
      </c>
      <c r="J36" s="46" t="s">
        <v>907</v>
      </c>
      <c r="K36" s="26" t="s">
        <v>533</v>
      </c>
      <c r="L36" s="23" t="s">
        <v>428</v>
      </c>
      <c r="M36" s="4" t="s">
        <v>573</v>
      </c>
      <c r="P36" s="28" t="s">
        <v>2206</v>
      </c>
    </row>
    <row r="37" spans="1:16">
      <c r="A37" s="20">
        <v>36</v>
      </c>
      <c r="B37" s="21" t="s">
        <v>456</v>
      </c>
      <c r="C37" s="22" t="s">
        <v>905</v>
      </c>
      <c r="D37" s="22" t="s">
        <v>574</v>
      </c>
      <c r="E37" s="23" t="s">
        <v>575</v>
      </c>
      <c r="F37" s="22"/>
      <c r="G37" s="29" t="s">
        <v>2347</v>
      </c>
      <c r="H37" s="23" t="s">
        <v>485</v>
      </c>
      <c r="I37" s="21" t="s">
        <v>950</v>
      </c>
      <c r="J37" s="46" t="s">
        <v>907</v>
      </c>
      <c r="K37" s="26" t="s">
        <v>475</v>
      </c>
      <c r="L37" s="23" t="s">
        <v>428</v>
      </c>
      <c r="M37" s="4" t="s">
        <v>576</v>
      </c>
      <c r="P37" s="28" t="s">
        <v>2207</v>
      </c>
    </row>
    <row r="38" spans="1:16">
      <c r="A38" s="20">
        <v>37</v>
      </c>
      <c r="B38" s="21" t="s">
        <v>456</v>
      </c>
      <c r="C38" s="22" t="s">
        <v>905</v>
      </c>
      <c r="D38" s="22" t="s">
        <v>574</v>
      </c>
      <c r="E38" s="23" t="s">
        <v>577</v>
      </c>
      <c r="F38" s="22"/>
      <c r="G38" s="29" t="s">
        <v>2348</v>
      </c>
      <c r="H38" s="23" t="s">
        <v>485</v>
      </c>
      <c r="I38" s="21" t="s">
        <v>923</v>
      </c>
      <c r="J38" s="46" t="s">
        <v>907</v>
      </c>
      <c r="K38" s="26" t="s">
        <v>496</v>
      </c>
      <c r="L38" s="23" t="s">
        <v>428</v>
      </c>
      <c r="M38" s="4" t="s">
        <v>578</v>
      </c>
      <c r="P38" s="28" t="s">
        <v>2208</v>
      </c>
    </row>
    <row r="39" spans="1:16">
      <c r="A39" s="20">
        <v>38</v>
      </c>
      <c r="B39" s="21" t="s">
        <v>456</v>
      </c>
      <c r="C39" s="22" t="s">
        <v>909</v>
      </c>
      <c r="D39" s="22" t="s">
        <v>579</v>
      </c>
      <c r="E39" s="23" t="s">
        <v>580</v>
      </c>
      <c r="F39" s="22"/>
      <c r="G39" s="29" t="s">
        <v>2349</v>
      </c>
      <c r="H39" s="23" t="s">
        <v>485</v>
      </c>
      <c r="I39" s="21" t="s">
        <v>951</v>
      </c>
      <c r="J39" s="46" t="s">
        <v>907</v>
      </c>
      <c r="K39" s="26" t="s">
        <v>496</v>
      </c>
      <c r="L39" s="23" t="s">
        <v>428</v>
      </c>
      <c r="M39" s="4" t="s">
        <v>581</v>
      </c>
      <c r="P39" s="28" t="s">
        <v>2209</v>
      </c>
    </row>
    <row r="40" spans="1:16">
      <c r="A40" s="20">
        <v>39</v>
      </c>
      <c r="B40" s="21" t="s">
        <v>461</v>
      </c>
      <c r="C40" s="22" t="s">
        <v>952</v>
      </c>
      <c r="D40" s="22" t="s">
        <v>582</v>
      </c>
      <c r="E40" s="23" t="s">
        <v>583</v>
      </c>
      <c r="F40" s="22"/>
      <c r="G40" s="29" t="s">
        <v>2350</v>
      </c>
      <c r="H40" s="23" t="s">
        <v>485</v>
      </c>
      <c r="I40" s="21" t="s">
        <v>953</v>
      </c>
      <c r="J40" s="46" t="s">
        <v>907</v>
      </c>
      <c r="K40" s="26" t="s">
        <v>475</v>
      </c>
      <c r="L40" s="23" t="s">
        <v>428</v>
      </c>
      <c r="M40" s="4" t="s">
        <v>584</v>
      </c>
      <c r="P40" s="28" t="s">
        <v>2210</v>
      </c>
    </row>
    <row r="41" spans="1:16">
      <c r="A41" s="20">
        <v>40</v>
      </c>
      <c r="B41" s="21" t="s">
        <v>456</v>
      </c>
      <c r="C41" s="22" t="s">
        <v>905</v>
      </c>
      <c r="D41" s="22" t="s">
        <v>585</v>
      </c>
      <c r="E41" s="23" t="s">
        <v>586</v>
      </c>
      <c r="F41" s="22"/>
      <c r="G41" s="29" t="s">
        <v>2351</v>
      </c>
      <c r="H41" s="23" t="s">
        <v>459</v>
      </c>
      <c r="I41" s="21" t="s">
        <v>954</v>
      </c>
      <c r="J41" s="46" t="s">
        <v>907</v>
      </c>
      <c r="K41" s="26" t="s">
        <v>540</v>
      </c>
      <c r="L41" s="23" t="s">
        <v>428</v>
      </c>
      <c r="M41" s="4" t="s">
        <v>587</v>
      </c>
      <c r="P41" s="28" t="s">
        <v>2211</v>
      </c>
    </row>
    <row r="42" spans="1:16">
      <c r="A42" s="20">
        <v>41</v>
      </c>
      <c r="B42" s="21" t="s">
        <v>456</v>
      </c>
      <c r="C42" s="22" t="s">
        <v>905</v>
      </c>
      <c r="D42" s="22" t="s">
        <v>588</v>
      </c>
      <c r="E42" s="23" t="s">
        <v>589</v>
      </c>
      <c r="F42" s="22"/>
      <c r="G42" s="29" t="s">
        <v>2352</v>
      </c>
      <c r="H42" s="23" t="s">
        <v>485</v>
      </c>
      <c r="I42" s="21" t="s">
        <v>955</v>
      </c>
      <c r="J42" s="46" t="s">
        <v>907</v>
      </c>
      <c r="K42" s="26" t="s">
        <v>533</v>
      </c>
      <c r="L42" s="23" t="s">
        <v>428</v>
      </c>
      <c r="M42" s="4" t="s">
        <v>590</v>
      </c>
      <c r="P42" s="28" t="s">
        <v>2212</v>
      </c>
    </row>
    <row r="43" spans="1:16">
      <c r="A43" s="20">
        <v>42</v>
      </c>
      <c r="B43" s="21" t="s">
        <v>456</v>
      </c>
      <c r="C43" s="22" t="s">
        <v>909</v>
      </c>
      <c r="D43" s="22" t="s">
        <v>591</v>
      </c>
      <c r="E43" s="23" t="s">
        <v>592</v>
      </c>
      <c r="F43" s="22"/>
      <c r="G43" s="29" t="s">
        <v>2353</v>
      </c>
      <c r="H43" s="23" t="s">
        <v>459</v>
      </c>
      <c r="I43" s="21" t="s">
        <v>956</v>
      </c>
      <c r="J43" s="46" t="s">
        <v>907</v>
      </c>
      <c r="K43" s="26" t="s">
        <v>533</v>
      </c>
      <c r="L43" s="23" t="s">
        <v>428</v>
      </c>
      <c r="M43" s="4" t="s">
        <v>593</v>
      </c>
      <c r="P43" s="28" t="s">
        <v>2213</v>
      </c>
    </row>
    <row r="44" spans="1:16">
      <c r="A44" s="20">
        <v>43</v>
      </c>
      <c r="B44" s="21" t="s">
        <v>456</v>
      </c>
      <c r="C44" s="22" t="s">
        <v>957</v>
      </c>
      <c r="D44" s="22" t="s">
        <v>594</v>
      </c>
      <c r="E44" s="23" t="s">
        <v>595</v>
      </c>
      <c r="F44" s="22"/>
      <c r="G44" s="29" t="s">
        <v>2354</v>
      </c>
      <c r="H44" s="23" t="s">
        <v>459</v>
      </c>
      <c r="I44" s="21" t="s">
        <v>958</v>
      </c>
      <c r="J44" s="46" t="s">
        <v>907</v>
      </c>
      <c r="K44" s="26" t="s">
        <v>540</v>
      </c>
      <c r="L44" s="23" t="s">
        <v>428</v>
      </c>
      <c r="M44" s="4" t="s">
        <v>596</v>
      </c>
      <c r="P44" s="28" t="s">
        <v>2214</v>
      </c>
    </row>
    <row r="45" spans="1:16">
      <c r="A45" s="20">
        <v>44</v>
      </c>
      <c r="B45" s="21" t="s">
        <v>456</v>
      </c>
      <c r="C45" s="22" t="s">
        <v>909</v>
      </c>
      <c r="D45" s="22" t="s">
        <v>597</v>
      </c>
      <c r="E45" s="23" t="s">
        <v>598</v>
      </c>
      <c r="F45" s="22"/>
      <c r="G45" s="29" t="s">
        <v>2355</v>
      </c>
      <c r="H45" s="23" t="s">
        <v>459</v>
      </c>
      <c r="I45" s="21" t="s">
        <v>959</v>
      </c>
      <c r="J45" s="46" t="s">
        <v>907</v>
      </c>
      <c r="K45" s="26" t="s">
        <v>540</v>
      </c>
      <c r="L45" s="23" t="s">
        <v>428</v>
      </c>
      <c r="M45" s="4" t="s">
        <v>599</v>
      </c>
      <c r="P45" s="28" t="s">
        <v>2215</v>
      </c>
    </row>
    <row r="46" spans="1:16">
      <c r="A46" s="20">
        <v>45</v>
      </c>
      <c r="B46" s="21" t="s">
        <v>461</v>
      </c>
      <c r="C46" s="22" t="s">
        <v>921</v>
      </c>
      <c r="D46" s="22" t="s">
        <v>600</v>
      </c>
      <c r="E46" s="23" t="s">
        <v>601</v>
      </c>
      <c r="F46" s="22"/>
      <c r="G46" s="29" t="s">
        <v>2356</v>
      </c>
      <c r="H46" s="23" t="s">
        <v>485</v>
      </c>
      <c r="I46" s="21" t="s">
        <v>960</v>
      </c>
      <c r="J46" s="46" t="s">
        <v>907</v>
      </c>
      <c r="K46" s="26" t="s">
        <v>496</v>
      </c>
      <c r="L46" s="23" t="s">
        <v>428</v>
      </c>
      <c r="M46" s="4" t="s">
        <v>602</v>
      </c>
      <c r="P46" s="28" t="s">
        <v>2216</v>
      </c>
    </row>
    <row r="47" spans="1:16">
      <c r="A47" s="20">
        <v>46</v>
      </c>
      <c r="B47" s="21" t="s">
        <v>456</v>
      </c>
      <c r="C47" s="22" t="s">
        <v>909</v>
      </c>
      <c r="D47" s="22" t="s">
        <v>603</v>
      </c>
      <c r="E47" s="23" t="s">
        <v>604</v>
      </c>
      <c r="F47" s="22"/>
      <c r="G47" s="29" t="s">
        <v>2357</v>
      </c>
      <c r="H47" s="23" t="s">
        <v>459</v>
      </c>
      <c r="I47" s="21" t="s">
        <v>961</v>
      </c>
      <c r="J47" s="46" t="s">
        <v>907</v>
      </c>
      <c r="K47" s="26" t="s">
        <v>533</v>
      </c>
      <c r="L47" s="23" t="s">
        <v>428</v>
      </c>
      <c r="M47" s="4" t="s">
        <v>605</v>
      </c>
      <c r="P47" s="28" t="s">
        <v>2217</v>
      </c>
    </row>
    <row r="48" spans="1:16">
      <c r="A48" s="20">
        <v>47</v>
      </c>
      <c r="B48" s="21" t="s">
        <v>456</v>
      </c>
      <c r="C48" s="22" t="s">
        <v>909</v>
      </c>
      <c r="D48" s="22" t="s">
        <v>606</v>
      </c>
      <c r="E48" s="23" t="s">
        <v>607</v>
      </c>
      <c r="F48" s="22"/>
      <c r="G48" s="29" t="s">
        <v>2358</v>
      </c>
      <c r="H48" s="23" t="s">
        <v>459</v>
      </c>
      <c r="I48" s="21" t="s">
        <v>962</v>
      </c>
      <c r="J48" s="46" t="s">
        <v>907</v>
      </c>
      <c r="K48" s="26" t="s">
        <v>533</v>
      </c>
      <c r="L48" s="23" t="s">
        <v>428</v>
      </c>
      <c r="M48" s="4" t="s">
        <v>608</v>
      </c>
      <c r="P48" s="28" t="s">
        <v>2218</v>
      </c>
    </row>
    <row r="49" spans="1:16">
      <c r="A49" s="20">
        <v>48</v>
      </c>
      <c r="B49" s="21" t="s">
        <v>456</v>
      </c>
      <c r="C49" s="22" t="s">
        <v>905</v>
      </c>
      <c r="D49" s="22" t="s">
        <v>609</v>
      </c>
      <c r="E49" s="23" t="s">
        <v>610</v>
      </c>
      <c r="F49" s="22"/>
      <c r="G49" s="29" t="s">
        <v>2359</v>
      </c>
      <c r="H49" s="23" t="s">
        <v>459</v>
      </c>
      <c r="I49" s="21" t="s">
        <v>963</v>
      </c>
      <c r="J49" s="46" t="s">
        <v>907</v>
      </c>
      <c r="K49" s="26" t="s">
        <v>475</v>
      </c>
      <c r="L49" s="23" t="s">
        <v>428</v>
      </c>
      <c r="M49" s="4" t="s">
        <v>611</v>
      </c>
      <c r="P49" s="28" t="s">
        <v>2219</v>
      </c>
    </row>
    <row r="50" spans="1:16" ht="28.3">
      <c r="A50" s="20">
        <v>49</v>
      </c>
      <c r="B50" s="21" t="s">
        <v>456</v>
      </c>
      <c r="C50" s="22" t="s">
        <v>909</v>
      </c>
      <c r="D50" s="22" t="s">
        <v>487</v>
      </c>
      <c r="E50" s="23" t="s">
        <v>612</v>
      </c>
      <c r="F50" s="22"/>
      <c r="G50" s="29" t="s">
        <v>2360</v>
      </c>
      <c r="H50" s="23" t="s">
        <v>459</v>
      </c>
      <c r="I50" s="21" t="s">
        <v>964</v>
      </c>
      <c r="J50" s="46" t="s">
        <v>907</v>
      </c>
      <c r="K50" s="26" t="s">
        <v>471</v>
      </c>
      <c r="L50" s="23" t="s">
        <v>428</v>
      </c>
      <c r="M50" s="4" t="s">
        <v>613</v>
      </c>
      <c r="P50" s="28" t="s">
        <v>2220</v>
      </c>
    </row>
    <row r="51" spans="1:16">
      <c r="A51" s="20">
        <v>50</v>
      </c>
      <c r="B51" s="21" t="s">
        <v>456</v>
      </c>
      <c r="C51" s="22" t="s">
        <v>911</v>
      </c>
      <c r="D51" s="22" t="s">
        <v>614</v>
      </c>
      <c r="E51" s="23" t="s">
        <v>615</v>
      </c>
      <c r="F51" s="24"/>
      <c r="G51" s="25" t="s">
        <v>2361</v>
      </c>
      <c r="H51" s="23" t="s">
        <v>459</v>
      </c>
      <c r="I51" s="24" t="s">
        <v>965</v>
      </c>
      <c r="J51" s="24" t="s">
        <v>928</v>
      </c>
      <c r="K51" s="26" t="s">
        <v>464</v>
      </c>
      <c r="L51" s="23" t="s">
        <v>428</v>
      </c>
      <c r="M51" s="4" t="s">
        <v>616</v>
      </c>
      <c r="P51" s="28" t="s">
        <v>2221</v>
      </c>
    </row>
    <row r="52" spans="1:16">
      <c r="A52" s="20">
        <v>51</v>
      </c>
      <c r="B52" s="21" t="s">
        <v>456</v>
      </c>
      <c r="C52" s="22" t="s">
        <v>966</v>
      </c>
      <c r="D52" s="22" t="s">
        <v>617</v>
      </c>
      <c r="E52" s="23" t="s">
        <v>618</v>
      </c>
      <c r="F52" s="24"/>
      <c r="G52" s="25" t="s">
        <v>2362</v>
      </c>
      <c r="H52" s="23" t="s">
        <v>619</v>
      </c>
      <c r="I52" s="24" t="s">
        <v>967</v>
      </c>
      <c r="J52" s="24" t="s">
        <v>968</v>
      </c>
      <c r="K52" s="26" t="s">
        <v>464</v>
      </c>
      <c r="L52" s="23" t="s">
        <v>428</v>
      </c>
      <c r="M52" s="4" t="s">
        <v>620</v>
      </c>
      <c r="P52" s="28" t="s">
        <v>2222</v>
      </c>
    </row>
    <row r="53" spans="1:16">
      <c r="A53" s="20">
        <v>52</v>
      </c>
      <c r="B53" s="21" t="s">
        <v>456</v>
      </c>
      <c r="C53" s="22" t="s">
        <v>969</v>
      </c>
      <c r="D53" s="22" t="s">
        <v>621</v>
      </c>
      <c r="E53" s="23" t="s">
        <v>622</v>
      </c>
      <c r="F53" s="24"/>
      <c r="G53" s="25" t="s">
        <v>2363</v>
      </c>
      <c r="H53" s="23" t="s">
        <v>459</v>
      </c>
      <c r="I53" s="24" t="s">
        <v>970</v>
      </c>
      <c r="J53" s="46" t="s">
        <v>907</v>
      </c>
      <c r="K53" s="26" t="s">
        <v>471</v>
      </c>
      <c r="L53" s="23" t="s">
        <v>428</v>
      </c>
      <c r="M53" s="4" t="s">
        <v>623</v>
      </c>
      <c r="P53" s="28" t="s">
        <v>2223</v>
      </c>
    </row>
    <row r="54" spans="1:16" ht="28.3">
      <c r="A54" s="20">
        <v>53</v>
      </c>
      <c r="B54" s="21" t="s">
        <v>461</v>
      </c>
      <c r="C54" s="22" t="s">
        <v>940</v>
      </c>
      <c r="D54" s="22" t="s">
        <v>624</v>
      </c>
      <c r="E54" s="23" t="s">
        <v>625</v>
      </c>
      <c r="F54" s="22"/>
      <c r="G54" s="29" t="s">
        <v>2364</v>
      </c>
      <c r="H54" s="23" t="s">
        <v>459</v>
      </c>
      <c r="I54" s="21" t="s">
        <v>971</v>
      </c>
      <c r="J54" s="46" t="s">
        <v>907</v>
      </c>
      <c r="K54" s="26" t="s">
        <v>475</v>
      </c>
      <c r="L54" s="23" t="s">
        <v>428</v>
      </c>
      <c r="M54" s="4" t="s">
        <v>626</v>
      </c>
      <c r="P54" s="28" t="s">
        <v>2224</v>
      </c>
    </row>
    <row r="55" spans="1:16">
      <c r="A55" s="20">
        <v>54</v>
      </c>
      <c r="B55" s="21" t="s">
        <v>461</v>
      </c>
      <c r="C55" s="22" t="s">
        <v>940</v>
      </c>
      <c r="D55" s="22" t="s">
        <v>627</v>
      </c>
      <c r="E55" s="23" t="s">
        <v>628</v>
      </c>
      <c r="F55" s="24"/>
      <c r="G55" s="25" t="s">
        <v>2365</v>
      </c>
      <c r="H55" s="23" t="s">
        <v>459</v>
      </c>
      <c r="I55" s="24" t="s">
        <v>972</v>
      </c>
      <c r="J55" s="24" t="s">
        <v>928</v>
      </c>
      <c r="K55" s="26" t="s">
        <v>520</v>
      </c>
      <c r="L55" s="23" t="s">
        <v>428</v>
      </c>
      <c r="M55" s="4" t="s">
        <v>629</v>
      </c>
      <c r="P55" s="28" t="s">
        <v>2225</v>
      </c>
    </row>
    <row r="56" spans="1:16">
      <c r="A56" s="20">
        <v>55</v>
      </c>
      <c r="B56" s="21" t="s">
        <v>456</v>
      </c>
      <c r="C56" s="22" t="s">
        <v>909</v>
      </c>
      <c r="D56" s="22" t="s">
        <v>630</v>
      </c>
      <c r="E56" s="23" t="s">
        <v>631</v>
      </c>
      <c r="F56" s="22"/>
      <c r="G56" s="29" t="s">
        <v>2366</v>
      </c>
      <c r="H56" s="23" t="s">
        <v>459</v>
      </c>
      <c r="I56" s="21" t="s">
        <v>973</v>
      </c>
      <c r="J56" s="46" t="s">
        <v>974</v>
      </c>
      <c r="K56" s="26" t="s">
        <v>283</v>
      </c>
      <c r="L56" s="23" t="s">
        <v>428</v>
      </c>
      <c r="M56" s="4" t="s">
        <v>632</v>
      </c>
      <c r="P56" s="28" t="s">
        <v>2226</v>
      </c>
    </row>
    <row r="57" spans="1:16">
      <c r="A57" s="20">
        <v>56</v>
      </c>
      <c r="B57" s="21" t="s">
        <v>456</v>
      </c>
      <c r="C57" s="22" t="s">
        <v>915</v>
      </c>
      <c r="D57" s="22" t="s">
        <v>633</v>
      </c>
      <c r="E57" s="23" t="s">
        <v>634</v>
      </c>
      <c r="F57" s="24"/>
      <c r="G57" s="25" t="s">
        <v>2367</v>
      </c>
      <c r="H57" s="23" t="s">
        <v>459</v>
      </c>
      <c r="I57" s="24" t="s">
        <v>975</v>
      </c>
      <c r="J57" s="24" t="s">
        <v>917</v>
      </c>
      <c r="K57" s="26" t="s">
        <v>520</v>
      </c>
      <c r="L57" s="23" t="s">
        <v>428</v>
      </c>
      <c r="M57" s="4" t="s">
        <v>635</v>
      </c>
      <c r="P57" s="28" t="s">
        <v>2227</v>
      </c>
    </row>
    <row r="58" spans="1:16">
      <c r="A58" s="20">
        <v>57</v>
      </c>
      <c r="B58" s="21" t="s">
        <v>456</v>
      </c>
      <c r="C58" s="22" t="s">
        <v>909</v>
      </c>
      <c r="D58" s="22" t="s">
        <v>518</v>
      </c>
      <c r="E58" s="23" t="s">
        <v>636</v>
      </c>
      <c r="F58" s="24"/>
      <c r="G58" s="25" t="s">
        <v>2368</v>
      </c>
      <c r="H58" s="23" t="s">
        <v>459</v>
      </c>
      <c r="I58" s="24" t="s">
        <v>976</v>
      </c>
      <c r="J58" s="24" t="s">
        <v>928</v>
      </c>
      <c r="K58" s="26" t="s">
        <v>637</v>
      </c>
      <c r="L58" s="23" t="s">
        <v>428</v>
      </c>
      <c r="M58" s="4" t="s">
        <v>638</v>
      </c>
      <c r="P58" s="28" t="s">
        <v>2228</v>
      </c>
    </row>
    <row r="59" spans="1:16">
      <c r="A59" s="20">
        <v>58</v>
      </c>
      <c r="B59" s="21" t="s">
        <v>456</v>
      </c>
      <c r="C59" s="22" t="s">
        <v>909</v>
      </c>
      <c r="D59" s="22" t="s">
        <v>639</v>
      </c>
      <c r="E59" s="23" t="s">
        <v>640</v>
      </c>
      <c r="F59" s="24"/>
      <c r="G59" s="25" t="s">
        <v>2369</v>
      </c>
      <c r="H59" s="23" t="s">
        <v>459</v>
      </c>
      <c r="I59" s="24" t="s">
        <v>977</v>
      </c>
      <c r="J59" s="24" t="s">
        <v>978</v>
      </c>
      <c r="K59" s="26" t="s">
        <v>520</v>
      </c>
      <c r="L59" s="23" t="s">
        <v>428</v>
      </c>
      <c r="M59" s="4" t="s">
        <v>641</v>
      </c>
      <c r="P59" s="28" t="s">
        <v>2229</v>
      </c>
    </row>
    <row r="60" spans="1:16">
      <c r="A60" s="20">
        <v>59</v>
      </c>
      <c r="B60" s="21" t="s">
        <v>456</v>
      </c>
      <c r="C60" s="22" t="s">
        <v>909</v>
      </c>
      <c r="D60" s="22" t="s">
        <v>642</v>
      </c>
      <c r="E60" s="23" t="s">
        <v>643</v>
      </c>
      <c r="F60" s="22"/>
      <c r="G60" s="29" t="s">
        <v>2370</v>
      </c>
      <c r="H60" s="23" t="s">
        <v>459</v>
      </c>
      <c r="I60" s="21" t="s">
        <v>979</v>
      </c>
      <c r="J60" s="46" t="s">
        <v>980</v>
      </c>
      <c r="K60" s="26" t="s">
        <v>249</v>
      </c>
      <c r="L60" s="23" t="s">
        <v>428</v>
      </c>
      <c r="M60" s="4" t="s">
        <v>644</v>
      </c>
      <c r="P60" s="28" t="s">
        <v>2230</v>
      </c>
    </row>
    <row r="61" spans="1:16">
      <c r="A61" s="20">
        <v>60</v>
      </c>
      <c r="B61" s="21" t="s">
        <v>456</v>
      </c>
      <c r="C61" s="22" t="s">
        <v>966</v>
      </c>
      <c r="D61" s="22" t="s">
        <v>645</v>
      </c>
      <c r="E61" s="23" t="s">
        <v>646</v>
      </c>
      <c r="F61" s="24"/>
      <c r="G61" s="25" t="s">
        <v>2371</v>
      </c>
      <c r="H61" s="23" t="s">
        <v>647</v>
      </c>
      <c r="I61" s="24" t="s">
        <v>981</v>
      </c>
      <c r="J61" s="24" t="s">
        <v>968</v>
      </c>
      <c r="K61" s="26" t="s">
        <v>464</v>
      </c>
      <c r="L61" s="23" t="s">
        <v>428</v>
      </c>
      <c r="M61" s="4" t="s">
        <v>648</v>
      </c>
      <c r="P61" s="28" t="s">
        <v>2231</v>
      </c>
    </row>
    <row r="62" spans="1:16">
      <c r="A62" s="20">
        <v>61</v>
      </c>
      <c r="B62" s="21" t="s">
        <v>461</v>
      </c>
      <c r="C62" s="22" t="s">
        <v>940</v>
      </c>
      <c r="D62" s="22" t="s">
        <v>649</v>
      </c>
      <c r="E62" s="23" t="s">
        <v>650</v>
      </c>
      <c r="F62" s="24"/>
      <c r="G62" s="25" t="s">
        <v>2372</v>
      </c>
      <c r="H62" s="23" t="s">
        <v>459</v>
      </c>
      <c r="I62" s="24" t="s">
        <v>982</v>
      </c>
      <c r="J62" s="46" t="s">
        <v>983</v>
      </c>
      <c r="K62" s="26" t="s">
        <v>492</v>
      </c>
      <c r="L62" s="23" t="s">
        <v>428</v>
      </c>
      <c r="M62" s="4" t="s">
        <v>651</v>
      </c>
      <c r="P62" s="28" t="s">
        <v>2232</v>
      </c>
    </row>
    <row r="63" spans="1:16" ht="28.3">
      <c r="A63" s="20">
        <v>62</v>
      </c>
      <c r="B63" s="21" t="s">
        <v>456</v>
      </c>
      <c r="C63" s="22" t="s">
        <v>905</v>
      </c>
      <c r="D63" s="22" t="s">
        <v>652</v>
      </c>
      <c r="E63" s="23" t="s">
        <v>653</v>
      </c>
      <c r="F63" s="24"/>
      <c r="G63" s="25" t="s">
        <v>2373</v>
      </c>
      <c r="H63" s="23" t="s">
        <v>459</v>
      </c>
      <c r="I63" s="24" t="s">
        <v>984</v>
      </c>
      <c r="J63" s="46" t="s">
        <v>907</v>
      </c>
      <c r="K63" s="26" t="s">
        <v>471</v>
      </c>
      <c r="L63" s="23" t="s">
        <v>428</v>
      </c>
      <c r="M63" s="4" t="s">
        <v>654</v>
      </c>
      <c r="P63" s="28" t="s">
        <v>2233</v>
      </c>
    </row>
    <row r="64" spans="1:16">
      <c r="A64" s="20">
        <v>63</v>
      </c>
      <c r="B64" s="21" t="s">
        <v>456</v>
      </c>
      <c r="C64" s="22" t="s">
        <v>915</v>
      </c>
      <c r="D64" s="22" t="s">
        <v>655</v>
      </c>
      <c r="E64" s="23" t="s">
        <v>656</v>
      </c>
      <c r="F64" s="24"/>
      <c r="G64" s="25" t="s">
        <v>2374</v>
      </c>
      <c r="H64" s="23" t="s">
        <v>459</v>
      </c>
      <c r="I64" s="24" t="s">
        <v>985</v>
      </c>
      <c r="J64" s="24" t="s">
        <v>928</v>
      </c>
      <c r="K64" s="26" t="s">
        <v>464</v>
      </c>
      <c r="L64" s="23" t="s">
        <v>428</v>
      </c>
      <c r="M64" s="4" t="s">
        <v>657</v>
      </c>
      <c r="P64" s="28" t="s">
        <v>2234</v>
      </c>
    </row>
    <row r="65" spans="1:16">
      <c r="A65" s="20">
        <v>64</v>
      </c>
      <c r="B65" s="21" t="s">
        <v>456</v>
      </c>
      <c r="C65" s="22" t="s">
        <v>909</v>
      </c>
      <c r="D65" s="22" t="s">
        <v>658</v>
      </c>
      <c r="E65" s="23" t="s">
        <v>659</v>
      </c>
      <c r="F65" s="22"/>
      <c r="G65" s="29" t="s">
        <v>2375</v>
      </c>
      <c r="H65" s="23" t="s">
        <v>459</v>
      </c>
      <c r="I65" s="21" t="s">
        <v>986</v>
      </c>
      <c r="J65" s="46" t="s">
        <v>980</v>
      </c>
      <c r="K65" s="26" t="s">
        <v>427</v>
      </c>
      <c r="L65" s="23" t="s">
        <v>428</v>
      </c>
      <c r="M65" s="4" t="s">
        <v>660</v>
      </c>
      <c r="P65" s="28" t="s">
        <v>2235</v>
      </c>
    </row>
    <row r="66" spans="1:16">
      <c r="A66" s="20">
        <v>65</v>
      </c>
      <c r="B66" s="21" t="s">
        <v>461</v>
      </c>
      <c r="C66" s="22" t="s">
        <v>987</v>
      </c>
      <c r="D66" s="22" t="s">
        <v>661</v>
      </c>
      <c r="E66" s="23" t="s">
        <v>662</v>
      </c>
      <c r="F66" s="22"/>
      <c r="G66" s="29" t="s">
        <v>2376</v>
      </c>
      <c r="H66" s="23" t="s">
        <v>459</v>
      </c>
      <c r="I66" s="21" t="s">
        <v>988</v>
      </c>
      <c r="J66" s="46" t="s">
        <v>900</v>
      </c>
      <c r="K66" s="26" t="s">
        <v>492</v>
      </c>
      <c r="L66" s="23" t="s">
        <v>428</v>
      </c>
      <c r="M66" s="4" t="s">
        <v>663</v>
      </c>
      <c r="P66" s="28" t="s">
        <v>2236</v>
      </c>
    </row>
    <row r="67" spans="1:16">
      <c r="A67" s="20">
        <v>66</v>
      </c>
      <c r="B67" s="21" t="s">
        <v>456</v>
      </c>
      <c r="C67" s="22" t="s">
        <v>915</v>
      </c>
      <c r="D67" s="22" t="s">
        <v>664</v>
      </c>
      <c r="E67" s="23" t="s">
        <v>665</v>
      </c>
      <c r="F67" s="24"/>
      <c r="G67" s="25" t="s">
        <v>2377</v>
      </c>
      <c r="H67" s="23" t="s">
        <v>459</v>
      </c>
      <c r="I67" s="24" t="s">
        <v>989</v>
      </c>
      <c r="J67" s="24" t="s">
        <v>928</v>
      </c>
      <c r="K67" s="26" t="s">
        <v>464</v>
      </c>
      <c r="L67" s="23" t="s">
        <v>428</v>
      </c>
      <c r="M67" s="4" t="s">
        <v>666</v>
      </c>
      <c r="P67" s="28" t="s">
        <v>2237</v>
      </c>
    </row>
    <row r="68" spans="1:16">
      <c r="A68" s="20">
        <v>67</v>
      </c>
      <c r="B68" s="21" t="s">
        <v>456</v>
      </c>
      <c r="C68" s="22" t="s">
        <v>915</v>
      </c>
      <c r="D68" s="22" t="s">
        <v>667</v>
      </c>
      <c r="E68" s="23" t="s">
        <v>668</v>
      </c>
      <c r="F68" s="24"/>
      <c r="G68" s="25" t="s">
        <v>2378</v>
      </c>
      <c r="H68" s="23" t="s">
        <v>485</v>
      </c>
      <c r="I68" s="24" t="s">
        <v>990</v>
      </c>
      <c r="J68" s="24" t="s">
        <v>669</v>
      </c>
      <c r="K68" s="26" t="s">
        <v>492</v>
      </c>
      <c r="L68" s="23" t="s">
        <v>428</v>
      </c>
      <c r="M68" s="4" t="s">
        <v>670</v>
      </c>
      <c r="P68" s="28" t="s">
        <v>2238</v>
      </c>
    </row>
    <row r="69" spans="1:16">
      <c r="A69" s="20">
        <v>68</v>
      </c>
      <c r="B69" s="21" t="s">
        <v>456</v>
      </c>
      <c r="C69" s="22" t="s">
        <v>909</v>
      </c>
      <c r="D69" s="22" t="s">
        <v>671</v>
      </c>
      <c r="E69" s="23" t="s">
        <v>672</v>
      </c>
      <c r="F69" s="24"/>
      <c r="G69" s="25" t="s">
        <v>2379</v>
      </c>
      <c r="H69" s="23" t="s">
        <v>485</v>
      </c>
      <c r="I69" s="24" t="s">
        <v>991</v>
      </c>
      <c r="J69" s="24" t="s">
        <v>978</v>
      </c>
      <c r="K69" s="26" t="s">
        <v>464</v>
      </c>
      <c r="L69" s="23" t="s">
        <v>428</v>
      </c>
      <c r="M69" s="4" t="s">
        <v>673</v>
      </c>
      <c r="P69" s="28" t="s">
        <v>2239</v>
      </c>
    </row>
    <row r="70" spans="1:16">
      <c r="A70" s="20">
        <v>69</v>
      </c>
      <c r="B70" s="21" t="s">
        <v>456</v>
      </c>
      <c r="C70" s="22" t="s">
        <v>915</v>
      </c>
      <c r="D70" s="22" t="s">
        <v>674</v>
      </c>
      <c r="E70" s="23" t="s">
        <v>675</v>
      </c>
      <c r="F70" s="24"/>
      <c r="G70" s="25" t="s">
        <v>2380</v>
      </c>
      <c r="H70" s="23" t="s">
        <v>459</v>
      </c>
      <c r="I70" s="24" t="s">
        <v>992</v>
      </c>
      <c r="J70" s="24" t="s">
        <v>928</v>
      </c>
      <c r="K70" s="26" t="s">
        <v>464</v>
      </c>
      <c r="L70" s="23" t="s">
        <v>428</v>
      </c>
      <c r="M70" s="4" t="s">
        <v>676</v>
      </c>
      <c r="P70" s="28" t="s">
        <v>2240</v>
      </c>
    </row>
    <row r="71" spans="1:16">
      <c r="A71" s="20">
        <v>70</v>
      </c>
      <c r="B71" s="21" t="s">
        <v>461</v>
      </c>
      <c r="C71" s="22" t="s">
        <v>934</v>
      </c>
      <c r="D71" s="22" t="s">
        <v>677</v>
      </c>
      <c r="E71" s="23" t="s">
        <v>678</v>
      </c>
      <c r="F71" s="24"/>
      <c r="G71" s="25" t="s">
        <v>2381</v>
      </c>
      <c r="H71" s="23" t="s">
        <v>459</v>
      </c>
      <c r="I71" s="24" t="s">
        <v>993</v>
      </c>
      <c r="J71" s="24" t="s">
        <v>994</v>
      </c>
      <c r="K71" s="26" t="s">
        <v>679</v>
      </c>
      <c r="L71" s="23" t="s">
        <v>428</v>
      </c>
      <c r="M71" s="4" t="s">
        <v>680</v>
      </c>
      <c r="P71" s="28" t="s">
        <v>2241</v>
      </c>
    </row>
    <row r="72" spans="1:16">
      <c r="A72" s="20">
        <v>71</v>
      </c>
      <c r="B72" s="21" t="s">
        <v>456</v>
      </c>
      <c r="C72" s="22" t="s">
        <v>905</v>
      </c>
      <c r="D72" s="22" t="s">
        <v>681</v>
      </c>
      <c r="E72" s="23" t="s">
        <v>682</v>
      </c>
      <c r="F72" s="22"/>
      <c r="G72" s="29" t="s">
        <v>2382</v>
      </c>
      <c r="H72" s="23" t="s">
        <v>459</v>
      </c>
      <c r="I72" s="21" t="s">
        <v>995</v>
      </c>
      <c r="J72" s="46" t="s">
        <v>996</v>
      </c>
      <c r="K72" s="26" t="s">
        <v>464</v>
      </c>
      <c r="L72" s="23" t="s">
        <v>683</v>
      </c>
      <c r="M72" s="4" t="s">
        <v>684</v>
      </c>
      <c r="N72" s="4" t="s">
        <v>685</v>
      </c>
      <c r="P72" s="28" t="s">
        <v>2242</v>
      </c>
    </row>
    <row r="73" spans="1:16">
      <c r="A73" s="20">
        <v>72</v>
      </c>
      <c r="B73" s="21" t="s">
        <v>456</v>
      </c>
      <c r="C73" s="22" t="s">
        <v>915</v>
      </c>
      <c r="D73" s="22" t="s">
        <v>686</v>
      </c>
      <c r="E73" s="23" t="s">
        <v>687</v>
      </c>
      <c r="F73" s="24"/>
      <c r="G73" s="25" t="s">
        <v>2383</v>
      </c>
      <c r="H73" s="23" t="s">
        <v>459</v>
      </c>
      <c r="I73" s="24" t="s">
        <v>997</v>
      </c>
      <c r="J73" s="24" t="s">
        <v>996</v>
      </c>
      <c r="K73" s="26" t="s">
        <v>637</v>
      </c>
      <c r="L73" s="23" t="s">
        <v>428</v>
      </c>
      <c r="M73" s="4" t="s">
        <v>688</v>
      </c>
      <c r="O73" s="30" t="s">
        <v>689</v>
      </c>
      <c r="P73" s="28" t="s">
        <v>2243</v>
      </c>
    </row>
    <row r="74" spans="1:16">
      <c r="A74" s="20">
        <v>73</v>
      </c>
      <c r="B74" s="21" t="s">
        <v>456</v>
      </c>
      <c r="C74" s="22" t="s">
        <v>909</v>
      </c>
      <c r="D74" s="22" t="s">
        <v>690</v>
      </c>
      <c r="E74" s="23" t="s">
        <v>691</v>
      </c>
      <c r="F74" s="22"/>
      <c r="G74" s="29" t="s">
        <v>2384</v>
      </c>
      <c r="H74" s="23" t="s">
        <v>459</v>
      </c>
      <c r="I74" s="21" t="s">
        <v>973</v>
      </c>
      <c r="J74" s="46" t="s">
        <v>974</v>
      </c>
      <c r="K74" s="26" t="s">
        <v>283</v>
      </c>
      <c r="L74" s="23" t="s">
        <v>428</v>
      </c>
      <c r="M74" s="4" t="s">
        <v>692</v>
      </c>
      <c r="P74" s="28" t="s">
        <v>2244</v>
      </c>
    </row>
    <row r="75" spans="1:16">
      <c r="A75" s="20">
        <v>74</v>
      </c>
      <c r="B75" s="21" t="s">
        <v>456</v>
      </c>
      <c r="C75" s="22" t="s">
        <v>998</v>
      </c>
      <c r="D75" s="22" t="s">
        <v>693</v>
      </c>
      <c r="E75" s="23" t="s">
        <v>694</v>
      </c>
      <c r="F75" s="21"/>
      <c r="G75" s="25" t="s">
        <v>2385</v>
      </c>
      <c r="H75" s="23" t="s">
        <v>459</v>
      </c>
      <c r="I75" s="24" t="s">
        <v>999</v>
      </c>
      <c r="J75" s="24" t="s">
        <v>1000</v>
      </c>
      <c r="K75" s="26" t="s">
        <v>249</v>
      </c>
      <c r="L75" s="23" t="s">
        <v>428</v>
      </c>
      <c r="M75" s="4" t="s">
        <v>695</v>
      </c>
      <c r="P75" s="28" t="s">
        <v>2245</v>
      </c>
    </row>
    <row r="76" spans="1:16">
      <c r="A76" s="20">
        <v>75</v>
      </c>
      <c r="B76" s="21" t="s">
        <v>456</v>
      </c>
      <c r="C76" s="22" t="s">
        <v>1001</v>
      </c>
      <c r="D76" s="22" t="s">
        <v>696</v>
      </c>
      <c r="E76" s="23" t="s">
        <v>697</v>
      </c>
      <c r="F76" s="21"/>
      <c r="G76" s="25" t="s">
        <v>2386</v>
      </c>
      <c r="H76" s="23" t="s">
        <v>459</v>
      </c>
      <c r="I76" s="24" t="s">
        <v>1002</v>
      </c>
      <c r="J76" s="24" t="s">
        <v>900</v>
      </c>
      <c r="K76" s="26" t="s">
        <v>283</v>
      </c>
      <c r="L76" s="23" t="s">
        <v>428</v>
      </c>
      <c r="M76" s="4" t="s">
        <v>698</v>
      </c>
      <c r="P76" s="28" t="s">
        <v>2246</v>
      </c>
    </row>
    <row r="77" spans="1:16" ht="28.3">
      <c r="A77" s="20">
        <v>76</v>
      </c>
      <c r="B77" s="21" t="s">
        <v>456</v>
      </c>
      <c r="C77" s="22" t="s">
        <v>998</v>
      </c>
      <c r="D77" s="22" t="s">
        <v>699</v>
      </c>
      <c r="E77" s="23" t="s">
        <v>700</v>
      </c>
      <c r="F77" s="21"/>
      <c r="G77" s="48" t="s">
        <v>2387</v>
      </c>
      <c r="H77" s="23" t="s">
        <v>459</v>
      </c>
      <c r="I77" s="24" t="s">
        <v>1003</v>
      </c>
      <c r="J77" s="24" t="s">
        <v>1000</v>
      </c>
      <c r="K77" s="26" t="s">
        <v>283</v>
      </c>
      <c r="L77" s="23" t="s">
        <v>428</v>
      </c>
      <c r="M77" s="4" t="s">
        <v>701</v>
      </c>
      <c r="P77" s="28" t="s">
        <v>2247</v>
      </c>
    </row>
    <row r="78" spans="1:16" ht="28.3">
      <c r="A78" s="20">
        <v>77</v>
      </c>
      <c r="B78" s="21" t="s">
        <v>456</v>
      </c>
      <c r="C78" s="22" t="s">
        <v>915</v>
      </c>
      <c r="D78" s="22" t="s">
        <v>702</v>
      </c>
      <c r="E78" s="23" t="s">
        <v>703</v>
      </c>
      <c r="F78" s="24"/>
      <c r="G78" s="25" t="s">
        <v>2388</v>
      </c>
      <c r="H78" s="23" t="s">
        <v>459</v>
      </c>
      <c r="I78" s="24" t="s">
        <v>1004</v>
      </c>
      <c r="J78" s="24" t="s">
        <v>917</v>
      </c>
      <c r="K78" s="26" t="s">
        <v>464</v>
      </c>
      <c r="L78" s="23" t="s">
        <v>428</v>
      </c>
      <c r="M78" s="4" t="s">
        <v>704</v>
      </c>
      <c r="P78" s="28" t="s">
        <v>2248</v>
      </c>
    </row>
    <row r="79" spans="1:16">
      <c r="A79" s="20">
        <v>78</v>
      </c>
      <c r="B79" s="21" t="s">
        <v>456</v>
      </c>
      <c r="C79" s="22" t="s">
        <v>1005</v>
      </c>
      <c r="D79" s="22" t="s">
        <v>705</v>
      </c>
      <c r="E79" s="23" t="s">
        <v>706</v>
      </c>
      <c r="F79" s="21"/>
      <c r="G79" s="25" t="s">
        <v>2389</v>
      </c>
      <c r="H79" s="23" t="s">
        <v>459</v>
      </c>
      <c r="I79" s="24" t="s">
        <v>1006</v>
      </c>
      <c r="J79" s="24" t="s">
        <v>900</v>
      </c>
      <c r="K79" s="26" t="s">
        <v>230</v>
      </c>
      <c r="L79" s="23" t="s">
        <v>428</v>
      </c>
      <c r="M79" s="4" t="s">
        <v>707</v>
      </c>
      <c r="P79" s="28" t="s">
        <v>2249</v>
      </c>
    </row>
    <row r="80" spans="1:16">
      <c r="A80" s="20">
        <v>79</v>
      </c>
      <c r="B80" s="21" t="s">
        <v>501</v>
      </c>
      <c r="C80" s="22" t="s">
        <v>918</v>
      </c>
      <c r="D80" s="22" t="s">
        <v>708</v>
      </c>
      <c r="E80" s="23" t="s">
        <v>709</v>
      </c>
      <c r="F80" s="24"/>
      <c r="G80" s="25" t="s">
        <v>2390</v>
      </c>
      <c r="H80" s="23" t="s">
        <v>459</v>
      </c>
      <c r="I80" s="24" t="s">
        <v>1007</v>
      </c>
      <c r="J80" s="24" t="s">
        <v>1008</v>
      </c>
      <c r="K80" s="26" t="s">
        <v>464</v>
      </c>
      <c r="L80" s="23" t="s">
        <v>428</v>
      </c>
      <c r="M80" s="4" t="s">
        <v>710</v>
      </c>
      <c r="P80" s="28" t="s">
        <v>2250</v>
      </c>
    </row>
    <row r="81" spans="1:16">
      <c r="A81" s="20">
        <v>80</v>
      </c>
      <c r="B81" s="21" t="s">
        <v>456</v>
      </c>
      <c r="C81" s="22" t="s">
        <v>1009</v>
      </c>
      <c r="D81" s="22" t="s">
        <v>711</v>
      </c>
      <c r="E81" s="23" t="s">
        <v>712</v>
      </c>
      <c r="F81" s="21"/>
      <c r="G81" s="25" t="s">
        <v>2391</v>
      </c>
      <c r="H81" s="23" t="s">
        <v>459</v>
      </c>
      <c r="I81" s="24" t="s">
        <v>1010</v>
      </c>
      <c r="J81" s="24" t="s">
        <v>900</v>
      </c>
      <c r="K81" s="26" t="s">
        <v>283</v>
      </c>
      <c r="L81" s="23" t="s">
        <v>428</v>
      </c>
      <c r="M81" s="4" t="s">
        <v>713</v>
      </c>
      <c r="P81" s="28" t="s">
        <v>2251</v>
      </c>
    </row>
    <row r="82" spans="1:16">
      <c r="A82" s="20">
        <v>81</v>
      </c>
      <c r="B82" s="21" t="s">
        <v>456</v>
      </c>
      <c r="C82" s="22" t="s">
        <v>909</v>
      </c>
      <c r="D82" s="22" t="s">
        <v>714</v>
      </c>
      <c r="E82" s="23" t="s">
        <v>715</v>
      </c>
      <c r="F82" s="24"/>
      <c r="G82" s="25" t="s">
        <v>2392</v>
      </c>
      <c r="H82" s="23" t="s">
        <v>459</v>
      </c>
      <c r="I82" s="24" t="s">
        <v>1011</v>
      </c>
      <c r="J82" s="24" t="s">
        <v>978</v>
      </c>
      <c r="K82" s="26" t="s">
        <v>464</v>
      </c>
      <c r="L82" s="23" t="s">
        <v>428</v>
      </c>
      <c r="M82" s="4" t="s">
        <v>716</v>
      </c>
      <c r="P82" s="28" t="s">
        <v>2252</v>
      </c>
    </row>
    <row r="83" spans="1:16">
      <c r="A83" s="20">
        <v>82</v>
      </c>
      <c r="B83" s="21" t="s">
        <v>456</v>
      </c>
      <c r="C83" s="22" t="s">
        <v>1005</v>
      </c>
      <c r="D83" s="22" t="s">
        <v>717</v>
      </c>
      <c r="E83" s="23" t="s">
        <v>718</v>
      </c>
      <c r="F83" s="21"/>
      <c r="G83" s="25" t="s">
        <v>2393</v>
      </c>
      <c r="H83" s="23" t="s">
        <v>459</v>
      </c>
      <c r="I83" s="24" t="s">
        <v>1012</v>
      </c>
      <c r="J83" s="24" t="s">
        <v>900</v>
      </c>
      <c r="K83" s="26" t="s">
        <v>249</v>
      </c>
      <c r="L83" s="23" t="s">
        <v>428</v>
      </c>
      <c r="M83" s="4" t="s">
        <v>719</v>
      </c>
      <c r="P83" s="28" t="s">
        <v>2253</v>
      </c>
    </row>
    <row r="84" spans="1:16" ht="28.3">
      <c r="A84" s="20">
        <v>83</v>
      </c>
      <c r="B84" s="21" t="s">
        <v>456</v>
      </c>
      <c r="C84" s="22" t="s">
        <v>1005</v>
      </c>
      <c r="D84" s="22" t="s">
        <v>720</v>
      </c>
      <c r="E84" s="23" t="s">
        <v>721</v>
      </c>
      <c r="F84" s="21"/>
      <c r="G84" s="25" t="s">
        <v>2394</v>
      </c>
      <c r="H84" s="23" t="s">
        <v>459</v>
      </c>
      <c r="I84" s="24" t="s">
        <v>1013</v>
      </c>
      <c r="J84" s="24" t="s">
        <v>900</v>
      </c>
      <c r="K84" s="26" t="s">
        <v>230</v>
      </c>
      <c r="L84" s="23" t="s">
        <v>428</v>
      </c>
      <c r="M84" s="4" t="s">
        <v>722</v>
      </c>
      <c r="P84" s="28" t="s">
        <v>2254</v>
      </c>
    </row>
    <row r="85" spans="1:16">
      <c r="A85" s="20">
        <v>84</v>
      </c>
      <c r="B85" s="21" t="s">
        <v>456</v>
      </c>
      <c r="C85" s="22" t="s">
        <v>911</v>
      </c>
      <c r="D85" s="22" t="s">
        <v>723</v>
      </c>
      <c r="E85" s="23" t="s">
        <v>724</v>
      </c>
      <c r="F85" s="24"/>
      <c r="G85" s="25" t="s">
        <v>2395</v>
      </c>
      <c r="H85" s="23" t="s">
        <v>725</v>
      </c>
      <c r="I85" s="24" t="s">
        <v>1014</v>
      </c>
      <c r="J85" s="24" t="s">
        <v>968</v>
      </c>
      <c r="K85" s="26" t="s">
        <v>637</v>
      </c>
      <c r="L85" s="23" t="s">
        <v>428</v>
      </c>
      <c r="M85" s="4" t="s">
        <v>726</v>
      </c>
      <c r="P85" s="28" t="s">
        <v>2255</v>
      </c>
    </row>
    <row r="86" spans="1:16">
      <c r="A86" s="20">
        <v>85</v>
      </c>
      <c r="B86" s="21" t="s">
        <v>456</v>
      </c>
      <c r="C86" s="22" t="s">
        <v>911</v>
      </c>
      <c r="D86" s="22" t="s">
        <v>727</v>
      </c>
      <c r="E86" s="23" t="s">
        <v>728</v>
      </c>
      <c r="F86" s="24"/>
      <c r="G86" s="25" t="s">
        <v>2396</v>
      </c>
      <c r="H86" s="23" t="s">
        <v>725</v>
      </c>
      <c r="I86" s="24" t="s">
        <v>1014</v>
      </c>
      <c r="J86" s="24" t="s">
        <v>968</v>
      </c>
      <c r="K86" s="26" t="s">
        <v>637</v>
      </c>
      <c r="L86" s="23" t="s">
        <v>428</v>
      </c>
      <c r="M86" s="4" t="s">
        <v>729</v>
      </c>
      <c r="P86" s="28" t="s">
        <v>2256</v>
      </c>
    </row>
    <row r="87" spans="1:16">
      <c r="A87" s="20">
        <v>86</v>
      </c>
      <c r="B87" s="21" t="s">
        <v>456</v>
      </c>
      <c r="C87" s="22" t="s">
        <v>911</v>
      </c>
      <c r="D87" s="22" t="s">
        <v>730</v>
      </c>
      <c r="E87" s="23" t="s">
        <v>731</v>
      </c>
      <c r="F87" s="24"/>
      <c r="G87" s="25" t="s">
        <v>2397</v>
      </c>
      <c r="H87" s="23" t="s">
        <v>725</v>
      </c>
      <c r="I87" s="24" t="s">
        <v>1014</v>
      </c>
      <c r="J87" s="24" t="s">
        <v>968</v>
      </c>
      <c r="K87" s="26" t="s">
        <v>637</v>
      </c>
      <c r="L87" s="23" t="s">
        <v>428</v>
      </c>
      <c r="M87" s="4" t="s">
        <v>732</v>
      </c>
      <c r="P87" s="28" t="s">
        <v>2257</v>
      </c>
    </row>
    <row r="88" spans="1:16">
      <c r="A88" s="20">
        <v>87</v>
      </c>
      <c r="B88" s="21" t="s">
        <v>456</v>
      </c>
      <c r="C88" s="22" t="s">
        <v>911</v>
      </c>
      <c r="D88" s="22" t="s">
        <v>733</v>
      </c>
      <c r="E88" s="23" t="s">
        <v>734</v>
      </c>
      <c r="F88" s="24"/>
      <c r="G88" s="25" t="s">
        <v>2398</v>
      </c>
      <c r="H88" s="23" t="s">
        <v>735</v>
      </c>
      <c r="I88" s="24" t="s">
        <v>1014</v>
      </c>
      <c r="J88" s="24" t="s">
        <v>968</v>
      </c>
      <c r="K88" s="26" t="s">
        <v>637</v>
      </c>
      <c r="L88" s="23" t="s">
        <v>428</v>
      </c>
      <c r="M88" s="4" t="s">
        <v>736</v>
      </c>
      <c r="P88" s="28" t="s">
        <v>2258</v>
      </c>
    </row>
    <row r="89" spans="1:16">
      <c r="A89" s="20">
        <v>88</v>
      </c>
      <c r="B89" s="21" t="s">
        <v>456</v>
      </c>
      <c r="C89" s="22" t="s">
        <v>1009</v>
      </c>
      <c r="D89" s="22" t="s">
        <v>737</v>
      </c>
      <c r="E89" s="23" t="s">
        <v>738</v>
      </c>
      <c r="F89" s="21"/>
      <c r="G89" s="25" t="s">
        <v>2399</v>
      </c>
      <c r="H89" s="23" t="s">
        <v>459</v>
      </c>
      <c r="I89" s="24" t="s">
        <v>1015</v>
      </c>
      <c r="J89" s="24" t="s">
        <v>900</v>
      </c>
      <c r="K89" s="26" t="s">
        <v>283</v>
      </c>
      <c r="L89" s="23" t="s">
        <v>428</v>
      </c>
      <c r="M89" s="4" t="s">
        <v>739</v>
      </c>
      <c r="P89" s="28" t="s">
        <v>2259</v>
      </c>
    </row>
    <row r="90" spans="1:16">
      <c r="A90" s="20">
        <v>89</v>
      </c>
      <c r="B90" s="21" t="s">
        <v>456</v>
      </c>
      <c r="C90" s="22" t="s">
        <v>915</v>
      </c>
      <c r="D90" s="22" t="s">
        <v>740</v>
      </c>
      <c r="E90" s="23" t="s">
        <v>741</v>
      </c>
      <c r="F90" s="24"/>
      <c r="G90" s="25" t="s">
        <v>2400</v>
      </c>
      <c r="H90" s="23" t="s">
        <v>459</v>
      </c>
      <c r="I90" s="24" t="s">
        <v>1016</v>
      </c>
      <c r="J90" s="24" t="s">
        <v>917</v>
      </c>
      <c r="K90" s="26" t="s">
        <v>742</v>
      </c>
      <c r="L90" s="23" t="s">
        <v>683</v>
      </c>
      <c r="M90" s="4" t="s">
        <v>743</v>
      </c>
      <c r="N90" s="4" t="s">
        <v>744</v>
      </c>
      <c r="P90" s="28" t="s">
        <v>2260</v>
      </c>
    </row>
    <row r="91" spans="1:16">
      <c r="A91" s="20">
        <v>90</v>
      </c>
      <c r="B91" s="21" t="s">
        <v>456</v>
      </c>
      <c r="C91" s="22" t="s">
        <v>1017</v>
      </c>
      <c r="D91" s="22" t="s">
        <v>745</v>
      </c>
      <c r="E91" s="23" t="s">
        <v>746</v>
      </c>
      <c r="F91" s="22"/>
      <c r="G91" s="29" t="s">
        <v>2401</v>
      </c>
      <c r="H91" s="23" t="s">
        <v>459</v>
      </c>
      <c r="I91" s="21" t="s">
        <v>1018</v>
      </c>
      <c r="J91" s="46" t="s">
        <v>900</v>
      </c>
      <c r="K91" s="26" t="s">
        <v>283</v>
      </c>
      <c r="L91" s="23" t="s">
        <v>428</v>
      </c>
      <c r="M91" s="4" t="s">
        <v>747</v>
      </c>
      <c r="P91" s="28" t="s">
        <v>2261</v>
      </c>
    </row>
    <row r="92" spans="1:16">
      <c r="A92" s="20">
        <v>91</v>
      </c>
      <c r="B92" s="21" t="s">
        <v>456</v>
      </c>
      <c r="C92" s="22" t="s">
        <v>998</v>
      </c>
      <c r="D92" s="22" t="s">
        <v>748</v>
      </c>
      <c r="E92" s="23" t="s">
        <v>749</v>
      </c>
      <c r="F92" s="21"/>
      <c r="G92" s="25" t="s">
        <v>2402</v>
      </c>
      <c r="H92" s="23" t="s">
        <v>459</v>
      </c>
      <c r="I92" s="24" t="s">
        <v>1019</v>
      </c>
      <c r="J92" s="24" t="s">
        <v>1000</v>
      </c>
      <c r="K92" s="26" t="s">
        <v>253</v>
      </c>
      <c r="L92" s="23" t="s">
        <v>428</v>
      </c>
      <c r="M92" s="4" t="s">
        <v>750</v>
      </c>
      <c r="P92" s="28" t="s">
        <v>2262</v>
      </c>
    </row>
    <row r="93" spans="1:16">
      <c r="A93" s="20">
        <v>92</v>
      </c>
      <c r="B93" s="21" t="s">
        <v>456</v>
      </c>
      <c r="C93" s="22" t="s">
        <v>1009</v>
      </c>
      <c r="D93" s="22" t="s">
        <v>751</v>
      </c>
      <c r="E93" s="23" t="s">
        <v>752</v>
      </c>
      <c r="F93" s="21"/>
      <c r="G93" s="25" t="s">
        <v>2403</v>
      </c>
      <c r="H93" s="23" t="s">
        <v>459</v>
      </c>
      <c r="I93" s="24" t="s">
        <v>1020</v>
      </c>
      <c r="J93" s="24" t="s">
        <v>900</v>
      </c>
      <c r="K93" s="26" t="s">
        <v>249</v>
      </c>
      <c r="L93" s="23" t="s">
        <v>428</v>
      </c>
      <c r="M93" s="4" t="s">
        <v>753</v>
      </c>
      <c r="P93" s="28" t="s">
        <v>2263</v>
      </c>
    </row>
    <row r="94" spans="1:16" ht="28.3">
      <c r="A94" s="20">
        <v>93</v>
      </c>
      <c r="B94" s="21" t="s">
        <v>456</v>
      </c>
      <c r="C94" s="22" t="s">
        <v>911</v>
      </c>
      <c r="D94" s="22" t="s">
        <v>754</v>
      </c>
      <c r="E94" s="23" t="s">
        <v>755</v>
      </c>
      <c r="F94" s="24"/>
      <c r="G94" s="25" t="s">
        <v>2404</v>
      </c>
      <c r="H94" s="23" t="s">
        <v>459</v>
      </c>
      <c r="I94" s="24" t="s">
        <v>1021</v>
      </c>
      <c r="J94" s="24" t="s">
        <v>928</v>
      </c>
      <c r="K94" s="26" t="s">
        <v>464</v>
      </c>
      <c r="L94" s="23" t="s">
        <v>428</v>
      </c>
      <c r="M94" s="4" t="s">
        <v>756</v>
      </c>
      <c r="P94" s="28" t="s">
        <v>2264</v>
      </c>
    </row>
    <row r="95" spans="1:16">
      <c r="A95" s="20">
        <v>94</v>
      </c>
      <c r="B95" s="21" t="s">
        <v>456</v>
      </c>
      <c r="C95" s="22" t="s">
        <v>969</v>
      </c>
      <c r="D95" s="22" t="s">
        <v>649</v>
      </c>
      <c r="E95" s="23" t="s">
        <v>757</v>
      </c>
      <c r="F95" s="22"/>
      <c r="G95" s="29" t="s">
        <v>2405</v>
      </c>
      <c r="H95" s="23" t="s">
        <v>459</v>
      </c>
      <c r="I95" s="21" t="s">
        <v>1022</v>
      </c>
      <c r="J95" s="46" t="s">
        <v>907</v>
      </c>
      <c r="K95" s="26" t="s">
        <v>475</v>
      </c>
      <c r="L95" s="23" t="s">
        <v>428</v>
      </c>
      <c r="M95" s="4" t="s">
        <v>758</v>
      </c>
      <c r="P95" s="28" t="s">
        <v>2265</v>
      </c>
    </row>
    <row r="96" spans="1:16" ht="28.3">
      <c r="A96" s="20">
        <v>95</v>
      </c>
      <c r="B96" s="21" t="s">
        <v>456</v>
      </c>
      <c r="C96" s="22" t="s">
        <v>969</v>
      </c>
      <c r="D96" s="22" t="s">
        <v>649</v>
      </c>
      <c r="E96" s="23" t="s">
        <v>759</v>
      </c>
      <c r="F96" s="22"/>
      <c r="G96" s="29" t="s">
        <v>2406</v>
      </c>
      <c r="H96" s="23" t="s">
        <v>459</v>
      </c>
      <c r="I96" s="21" t="s">
        <v>1022</v>
      </c>
      <c r="J96" s="46" t="s">
        <v>907</v>
      </c>
      <c r="K96" s="26" t="s">
        <v>475</v>
      </c>
      <c r="L96" s="23" t="s">
        <v>428</v>
      </c>
      <c r="M96" s="4" t="s">
        <v>760</v>
      </c>
      <c r="P96" s="28" t="s">
        <v>2266</v>
      </c>
    </row>
    <row r="97" spans="1:16" ht="28.3">
      <c r="A97" s="20">
        <v>96</v>
      </c>
      <c r="B97" s="21" t="s">
        <v>456</v>
      </c>
      <c r="C97" s="22" t="s">
        <v>969</v>
      </c>
      <c r="D97" s="22" t="s">
        <v>649</v>
      </c>
      <c r="E97" s="23" t="s">
        <v>761</v>
      </c>
      <c r="F97" s="22"/>
      <c r="G97" s="29" t="s">
        <v>2407</v>
      </c>
      <c r="H97" s="23" t="s">
        <v>459</v>
      </c>
      <c r="I97" s="21" t="s">
        <v>1022</v>
      </c>
      <c r="J97" s="46" t="s">
        <v>907</v>
      </c>
      <c r="K97" s="26" t="s">
        <v>475</v>
      </c>
      <c r="L97" s="23" t="s">
        <v>428</v>
      </c>
      <c r="M97" s="4" t="s">
        <v>762</v>
      </c>
      <c r="P97" s="28" t="s">
        <v>2267</v>
      </c>
    </row>
    <row r="98" spans="1:16">
      <c r="A98" s="20">
        <v>97</v>
      </c>
      <c r="B98" s="21" t="s">
        <v>456</v>
      </c>
      <c r="C98" s="22" t="s">
        <v>969</v>
      </c>
      <c r="D98" s="22" t="s">
        <v>649</v>
      </c>
      <c r="E98" s="23" t="s">
        <v>763</v>
      </c>
      <c r="F98" s="22"/>
      <c r="G98" s="29" t="s">
        <v>2408</v>
      </c>
      <c r="H98" s="23" t="s">
        <v>459</v>
      </c>
      <c r="I98" s="21" t="s">
        <v>1022</v>
      </c>
      <c r="J98" s="46" t="s">
        <v>907</v>
      </c>
      <c r="K98" s="26" t="s">
        <v>475</v>
      </c>
      <c r="L98" s="23" t="s">
        <v>428</v>
      </c>
      <c r="M98" s="4" t="s">
        <v>764</v>
      </c>
      <c r="P98" s="28" t="s">
        <v>2268</v>
      </c>
    </row>
    <row r="99" spans="1:16">
      <c r="A99" s="20">
        <v>98</v>
      </c>
      <c r="B99" s="21" t="s">
        <v>456</v>
      </c>
      <c r="C99" s="22" t="s">
        <v>969</v>
      </c>
      <c r="D99" s="22" t="s">
        <v>765</v>
      </c>
      <c r="E99" s="23" t="s">
        <v>766</v>
      </c>
      <c r="F99" s="22"/>
      <c r="G99" s="29" t="s">
        <v>2409</v>
      </c>
      <c r="H99" s="23" t="s">
        <v>459</v>
      </c>
      <c r="I99" s="21" t="s">
        <v>1023</v>
      </c>
      <c r="J99" s="46" t="s">
        <v>900</v>
      </c>
      <c r="K99" s="26" t="s">
        <v>283</v>
      </c>
      <c r="L99" s="23" t="s">
        <v>428</v>
      </c>
      <c r="M99" s="4" t="s">
        <v>767</v>
      </c>
      <c r="P99" s="28" t="s">
        <v>2269</v>
      </c>
    </row>
    <row r="100" spans="1:16">
      <c r="A100" s="20">
        <v>99</v>
      </c>
      <c r="B100" s="21" t="s">
        <v>456</v>
      </c>
      <c r="C100" s="22" t="s">
        <v>909</v>
      </c>
      <c r="D100" s="22" t="s">
        <v>768</v>
      </c>
      <c r="E100" s="23" t="s">
        <v>769</v>
      </c>
      <c r="F100" s="22"/>
      <c r="G100" s="29" t="s">
        <v>2410</v>
      </c>
      <c r="H100" s="23" t="s">
        <v>459</v>
      </c>
      <c r="I100" s="21" t="s">
        <v>1024</v>
      </c>
      <c r="J100" s="46" t="s">
        <v>1025</v>
      </c>
      <c r="K100" s="26" t="s">
        <v>230</v>
      </c>
      <c r="L100" s="23" t="s">
        <v>428</v>
      </c>
      <c r="M100" s="4" t="s">
        <v>770</v>
      </c>
      <c r="P100" s="28" t="s">
        <v>2270</v>
      </c>
    </row>
    <row r="101" spans="1:16">
      <c r="A101" s="20">
        <v>100</v>
      </c>
      <c r="B101" s="21" t="s">
        <v>456</v>
      </c>
      <c r="C101" s="22" t="s">
        <v>913</v>
      </c>
      <c r="D101" s="22" t="s">
        <v>771</v>
      </c>
      <c r="E101" s="23" t="s">
        <v>772</v>
      </c>
      <c r="F101" s="24"/>
      <c r="G101" s="25" t="s">
        <v>2411</v>
      </c>
      <c r="H101" s="23" t="s">
        <v>459</v>
      </c>
      <c r="I101" s="24" t="s">
        <v>1026</v>
      </c>
      <c r="J101" s="46" t="s">
        <v>907</v>
      </c>
      <c r="K101" s="26" t="s">
        <v>471</v>
      </c>
      <c r="L101" s="23" t="s">
        <v>428</v>
      </c>
      <c r="M101" s="4" t="s">
        <v>773</v>
      </c>
      <c r="P101" s="28" t="s">
        <v>2271</v>
      </c>
    </row>
    <row r="102" spans="1:16">
      <c r="A102" s="20">
        <v>101</v>
      </c>
      <c r="B102" s="21" t="s">
        <v>456</v>
      </c>
      <c r="C102" s="22" t="s">
        <v>915</v>
      </c>
      <c r="D102" s="22" t="s">
        <v>774</v>
      </c>
      <c r="E102" s="23" t="s">
        <v>775</v>
      </c>
      <c r="F102" s="24"/>
      <c r="G102" s="25" t="s">
        <v>2412</v>
      </c>
      <c r="H102" s="23" t="s">
        <v>459</v>
      </c>
      <c r="I102" s="24" t="s">
        <v>1027</v>
      </c>
      <c r="J102" s="24" t="s">
        <v>917</v>
      </c>
      <c r="K102" s="26" t="s">
        <v>464</v>
      </c>
      <c r="L102" s="23" t="s">
        <v>683</v>
      </c>
      <c r="M102" s="4" t="s">
        <v>776</v>
      </c>
      <c r="N102" s="4" t="s">
        <v>777</v>
      </c>
      <c r="P102" s="28" t="s">
        <v>2272</v>
      </c>
    </row>
    <row r="103" spans="1:16">
      <c r="A103" s="20">
        <v>102</v>
      </c>
      <c r="B103" s="21" t="s">
        <v>456</v>
      </c>
      <c r="C103" s="22" t="s">
        <v>915</v>
      </c>
      <c r="D103" s="22" t="s">
        <v>686</v>
      </c>
      <c r="E103" s="23" t="s">
        <v>778</v>
      </c>
      <c r="F103" s="24"/>
      <c r="G103" s="25" t="s">
        <v>2413</v>
      </c>
      <c r="H103" s="23" t="s">
        <v>459</v>
      </c>
      <c r="I103" s="24" t="s">
        <v>997</v>
      </c>
      <c r="J103" s="24" t="s">
        <v>996</v>
      </c>
      <c r="K103" s="26" t="s">
        <v>637</v>
      </c>
      <c r="L103" s="23" t="s">
        <v>428</v>
      </c>
      <c r="M103" s="4" t="s">
        <v>779</v>
      </c>
      <c r="O103" s="5" t="s">
        <v>689</v>
      </c>
      <c r="P103" s="28" t="s">
        <v>2273</v>
      </c>
    </row>
    <row r="104" spans="1:16">
      <c r="A104" s="20">
        <v>103</v>
      </c>
      <c r="B104" s="21" t="s">
        <v>456</v>
      </c>
      <c r="C104" s="22" t="s">
        <v>1005</v>
      </c>
      <c r="D104" s="22" t="s">
        <v>780</v>
      </c>
      <c r="E104" s="23" t="s">
        <v>781</v>
      </c>
      <c r="F104" s="21"/>
      <c r="G104" s="25" t="s">
        <v>2414</v>
      </c>
      <c r="H104" s="23" t="s">
        <v>459</v>
      </c>
      <c r="I104" s="24" t="s">
        <v>1028</v>
      </c>
      <c r="J104" s="24" t="s">
        <v>900</v>
      </c>
      <c r="K104" s="26" t="s">
        <v>492</v>
      </c>
      <c r="L104" s="23" t="s">
        <v>428</v>
      </c>
      <c r="M104" s="4" t="s">
        <v>782</v>
      </c>
      <c r="P104" s="28" t="s">
        <v>2274</v>
      </c>
    </row>
    <row r="105" spans="1:16" ht="28.3">
      <c r="A105" s="20">
        <v>104</v>
      </c>
      <c r="B105" s="21" t="s">
        <v>456</v>
      </c>
      <c r="C105" s="22" t="s">
        <v>1029</v>
      </c>
      <c r="D105" s="22" t="s">
        <v>783</v>
      </c>
      <c r="E105" s="23" t="s">
        <v>784</v>
      </c>
      <c r="F105" s="22"/>
      <c r="G105" s="25" t="s">
        <v>2415</v>
      </c>
      <c r="H105" s="23" t="s">
        <v>485</v>
      </c>
      <c r="I105" s="24" t="s">
        <v>1030</v>
      </c>
      <c r="J105" s="46" t="s">
        <v>1031</v>
      </c>
      <c r="K105" s="26" t="s">
        <v>492</v>
      </c>
      <c r="L105" s="23" t="s">
        <v>428</v>
      </c>
      <c r="M105" s="4" t="s">
        <v>785</v>
      </c>
      <c r="P105" s="28" t="s">
        <v>2275</v>
      </c>
    </row>
    <row r="106" spans="1:16" ht="28.3">
      <c r="A106" s="20">
        <v>105</v>
      </c>
      <c r="B106" s="21" t="s">
        <v>456</v>
      </c>
      <c r="C106" s="22" t="s">
        <v>1029</v>
      </c>
      <c r="D106" s="22" t="s">
        <v>783</v>
      </c>
      <c r="E106" s="23" t="s">
        <v>786</v>
      </c>
      <c r="F106" s="22"/>
      <c r="G106" s="25" t="s">
        <v>2416</v>
      </c>
      <c r="H106" s="23" t="s">
        <v>485</v>
      </c>
      <c r="I106" s="24" t="s">
        <v>1030</v>
      </c>
      <c r="J106" s="46" t="s">
        <v>1031</v>
      </c>
      <c r="K106" s="26" t="s">
        <v>492</v>
      </c>
      <c r="L106" s="23" t="s">
        <v>428</v>
      </c>
      <c r="M106" s="4" t="s">
        <v>787</v>
      </c>
      <c r="O106" s="5" t="s">
        <v>689</v>
      </c>
      <c r="P106" s="28" t="s">
        <v>2276</v>
      </c>
    </row>
    <row r="107" spans="1:16" ht="28.3">
      <c r="A107" s="20">
        <v>106</v>
      </c>
      <c r="B107" s="21" t="s">
        <v>456</v>
      </c>
      <c r="C107" s="22" t="s">
        <v>1029</v>
      </c>
      <c r="D107" s="22" t="s">
        <v>783</v>
      </c>
      <c r="E107" s="23" t="s">
        <v>788</v>
      </c>
      <c r="F107" s="22"/>
      <c r="G107" s="29" t="s">
        <v>2417</v>
      </c>
      <c r="H107" s="23" t="s">
        <v>485</v>
      </c>
      <c r="I107" s="21" t="s">
        <v>1032</v>
      </c>
      <c r="J107" s="46" t="s">
        <v>1031</v>
      </c>
      <c r="K107" s="26" t="s">
        <v>283</v>
      </c>
      <c r="L107" s="23" t="s">
        <v>428</v>
      </c>
      <c r="M107" s="4" t="s">
        <v>789</v>
      </c>
      <c r="P107" s="28" t="s">
        <v>2277</v>
      </c>
    </row>
    <row r="108" spans="1:16">
      <c r="A108" s="20">
        <v>107</v>
      </c>
      <c r="B108" s="21" t="s">
        <v>456</v>
      </c>
      <c r="C108" s="22" t="s">
        <v>909</v>
      </c>
      <c r="D108" s="22" t="s">
        <v>790</v>
      </c>
      <c r="E108" s="23" t="s">
        <v>791</v>
      </c>
      <c r="F108" s="24"/>
      <c r="G108" s="25" t="s">
        <v>2418</v>
      </c>
      <c r="H108" s="23" t="s">
        <v>725</v>
      </c>
      <c r="I108" s="24" t="s">
        <v>1033</v>
      </c>
      <c r="J108" s="24" t="s">
        <v>968</v>
      </c>
      <c r="K108" s="26" t="s">
        <v>637</v>
      </c>
      <c r="L108" s="23" t="s">
        <v>428</v>
      </c>
      <c r="M108" s="4" t="s">
        <v>792</v>
      </c>
      <c r="P108" s="28" t="s">
        <v>2278</v>
      </c>
    </row>
    <row r="109" spans="1:16">
      <c r="A109" s="20">
        <v>108</v>
      </c>
      <c r="B109" s="21" t="s">
        <v>456</v>
      </c>
      <c r="C109" s="22" t="s">
        <v>898</v>
      </c>
      <c r="D109" s="22" t="s">
        <v>793</v>
      </c>
      <c r="E109" s="23" t="s">
        <v>794</v>
      </c>
      <c r="F109" s="21"/>
      <c r="G109" s="41" t="s">
        <v>2419</v>
      </c>
      <c r="H109" s="23" t="s">
        <v>459</v>
      </c>
      <c r="I109" s="24" t="s">
        <v>1034</v>
      </c>
      <c r="J109" s="24" t="s">
        <v>900</v>
      </c>
      <c r="K109" s="26" t="s">
        <v>230</v>
      </c>
      <c r="L109" s="23" t="s">
        <v>428</v>
      </c>
      <c r="M109" s="4" t="s">
        <v>795</v>
      </c>
      <c r="P109" s="28" t="s">
        <v>2279</v>
      </c>
    </row>
    <row r="110" spans="1:16">
      <c r="A110" s="20">
        <v>109</v>
      </c>
      <c r="B110" s="21" t="s">
        <v>456</v>
      </c>
      <c r="C110" s="22" t="s">
        <v>909</v>
      </c>
      <c r="D110" s="22" t="s">
        <v>690</v>
      </c>
      <c r="E110" s="23" t="s">
        <v>796</v>
      </c>
      <c r="F110" s="22"/>
      <c r="G110" s="29" t="s">
        <v>2420</v>
      </c>
      <c r="H110" s="23" t="s">
        <v>459</v>
      </c>
      <c r="I110" s="21" t="s">
        <v>1035</v>
      </c>
      <c r="J110" s="46" t="s">
        <v>980</v>
      </c>
      <c r="K110" s="26" t="s">
        <v>249</v>
      </c>
      <c r="L110" s="23" t="s">
        <v>428</v>
      </c>
      <c r="M110" s="4" t="s">
        <v>797</v>
      </c>
      <c r="P110" s="28" t="s">
        <v>2280</v>
      </c>
    </row>
    <row r="111" spans="1:16" ht="28.3">
      <c r="A111" s="20">
        <v>110</v>
      </c>
      <c r="B111" s="21" t="s">
        <v>456</v>
      </c>
      <c r="C111" s="22" t="s">
        <v>909</v>
      </c>
      <c r="D111" s="22" t="s">
        <v>798</v>
      </c>
      <c r="E111" s="23" t="s">
        <v>799</v>
      </c>
      <c r="F111" s="22"/>
      <c r="G111" s="29" t="s">
        <v>2421</v>
      </c>
      <c r="H111" s="23" t="s">
        <v>459</v>
      </c>
      <c r="I111" s="21" t="s">
        <v>1036</v>
      </c>
      <c r="J111" s="46" t="s">
        <v>1037</v>
      </c>
      <c r="K111" s="26" t="s">
        <v>283</v>
      </c>
      <c r="L111" s="23" t="s">
        <v>428</v>
      </c>
      <c r="M111" s="4" t="s">
        <v>800</v>
      </c>
      <c r="P111" s="28" t="s">
        <v>2281</v>
      </c>
    </row>
    <row r="112" spans="1:16">
      <c r="A112" s="20">
        <v>111</v>
      </c>
      <c r="B112" s="21" t="s">
        <v>456</v>
      </c>
      <c r="C112" s="22" t="s">
        <v>1038</v>
      </c>
      <c r="D112" s="22" t="s">
        <v>801</v>
      </c>
      <c r="E112" s="23" t="s">
        <v>802</v>
      </c>
      <c r="F112" s="21"/>
      <c r="G112" s="25" t="s">
        <v>2422</v>
      </c>
      <c r="H112" s="23" t="s">
        <v>459</v>
      </c>
      <c r="I112" s="25" t="s">
        <v>1039</v>
      </c>
      <c r="J112" s="24" t="s">
        <v>900</v>
      </c>
      <c r="K112" s="26" t="s">
        <v>230</v>
      </c>
      <c r="L112" s="23" t="s">
        <v>428</v>
      </c>
      <c r="M112" s="4" t="s">
        <v>803</v>
      </c>
      <c r="P112" s="28" t="s">
        <v>2282</v>
      </c>
    </row>
    <row r="113" spans="1:16">
      <c r="A113" s="20">
        <v>112</v>
      </c>
      <c r="B113" s="21" t="s">
        <v>456</v>
      </c>
      <c r="C113" s="22" t="s">
        <v>909</v>
      </c>
      <c r="D113" s="22" t="s">
        <v>804</v>
      </c>
      <c r="E113" s="23" t="s">
        <v>805</v>
      </c>
      <c r="F113" s="24"/>
      <c r="G113" s="25" t="s">
        <v>2423</v>
      </c>
      <c r="H113" s="23" t="s">
        <v>459</v>
      </c>
      <c r="I113" s="24" t="s">
        <v>1040</v>
      </c>
      <c r="J113" s="24" t="s">
        <v>928</v>
      </c>
      <c r="K113" s="26" t="s">
        <v>742</v>
      </c>
      <c r="L113" s="23" t="s">
        <v>428</v>
      </c>
      <c r="M113" s="4" t="s">
        <v>806</v>
      </c>
      <c r="P113" s="28" t="s">
        <v>2283</v>
      </c>
    </row>
    <row r="114" spans="1:16" ht="28.3">
      <c r="A114" s="20">
        <v>113</v>
      </c>
      <c r="B114" s="21" t="s">
        <v>456</v>
      </c>
      <c r="C114" s="22" t="s">
        <v>915</v>
      </c>
      <c r="D114" s="22" t="s">
        <v>807</v>
      </c>
      <c r="E114" s="23" t="s">
        <v>808</v>
      </c>
      <c r="F114" s="22"/>
      <c r="G114" s="29" t="s">
        <v>2424</v>
      </c>
      <c r="H114" s="23" t="s">
        <v>459</v>
      </c>
      <c r="I114" s="21" t="s">
        <v>1041</v>
      </c>
      <c r="J114" s="46" t="s">
        <v>917</v>
      </c>
      <c r="K114" s="26" t="s">
        <v>742</v>
      </c>
      <c r="L114" s="23" t="s">
        <v>683</v>
      </c>
      <c r="M114" s="4" t="s">
        <v>809</v>
      </c>
      <c r="N114" s="4" t="s">
        <v>810</v>
      </c>
      <c r="P114" s="28" t="s">
        <v>2284</v>
      </c>
    </row>
    <row r="115" spans="1:16" s="39" customFormat="1">
      <c r="A115" s="3">
        <v>114</v>
      </c>
      <c r="B115" s="32" t="s">
        <v>456</v>
      </c>
      <c r="C115" s="33" t="s">
        <v>915</v>
      </c>
      <c r="D115" s="33" t="s">
        <v>811</v>
      </c>
      <c r="E115" s="34" t="s">
        <v>812</v>
      </c>
      <c r="F115" s="35"/>
      <c r="G115" s="36" t="s">
        <v>2425</v>
      </c>
      <c r="H115" s="34" t="s">
        <v>459</v>
      </c>
      <c r="I115" s="35" t="s">
        <v>1042</v>
      </c>
      <c r="J115" s="35" t="s">
        <v>928</v>
      </c>
      <c r="K115" s="37" t="s">
        <v>520</v>
      </c>
      <c r="L115" s="34" t="s">
        <v>428</v>
      </c>
      <c r="M115" s="38" t="s">
        <v>813</v>
      </c>
      <c r="P115" s="40" t="s">
        <v>2285</v>
      </c>
    </row>
    <row r="116" spans="1:16">
      <c r="A116" s="20">
        <v>115</v>
      </c>
      <c r="B116" s="21" t="s">
        <v>501</v>
      </c>
      <c r="C116" s="22" t="s">
        <v>918</v>
      </c>
      <c r="D116" s="22" t="s">
        <v>814</v>
      </c>
      <c r="E116" s="23" t="s">
        <v>815</v>
      </c>
      <c r="F116" s="24"/>
      <c r="G116" s="25" t="s">
        <v>2426</v>
      </c>
      <c r="H116" s="23" t="s">
        <v>459</v>
      </c>
      <c r="I116" s="24" t="s">
        <v>1043</v>
      </c>
      <c r="J116" s="24" t="s">
        <v>928</v>
      </c>
      <c r="K116" s="26" t="s">
        <v>742</v>
      </c>
      <c r="L116" s="23" t="s">
        <v>428</v>
      </c>
      <c r="M116" s="4" t="s">
        <v>816</v>
      </c>
      <c r="P116" s="28" t="s">
        <v>2286</v>
      </c>
    </row>
    <row r="117" spans="1:16">
      <c r="A117" s="20">
        <v>116</v>
      </c>
      <c r="B117" s="21" t="s">
        <v>456</v>
      </c>
      <c r="C117" s="22" t="s">
        <v>905</v>
      </c>
      <c r="D117" s="22" t="s">
        <v>817</v>
      </c>
      <c r="E117" s="23" t="s">
        <v>818</v>
      </c>
      <c r="F117" s="21"/>
      <c r="G117" s="25" t="s">
        <v>2427</v>
      </c>
      <c r="H117" s="23" t="s">
        <v>459</v>
      </c>
      <c r="I117" s="24" t="s">
        <v>1044</v>
      </c>
      <c r="J117" s="24" t="s">
        <v>1045</v>
      </c>
      <c r="K117" s="26" t="s">
        <v>819</v>
      </c>
      <c r="L117" s="23" t="s">
        <v>428</v>
      </c>
      <c r="M117" s="4" t="s">
        <v>820</v>
      </c>
      <c r="P117" s="28" t="s">
        <v>2287</v>
      </c>
    </row>
    <row r="118" spans="1:16">
      <c r="A118" s="20">
        <v>117</v>
      </c>
      <c r="B118" s="21" t="s">
        <v>456</v>
      </c>
      <c r="C118" s="22" t="s">
        <v>1029</v>
      </c>
      <c r="D118" s="22" t="s">
        <v>821</v>
      </c>
      <c r="E118" s="23" t="s">
        <v>822</v>
      </c>
      <c r="F118" s="22"/>
      <c r="G118" s="29" t="s">
        <v>2428</v>
      </c>
      <c r="H118" s="23" t="s">
        <v>485</v>
      </c>
      <c r="I118" s="21" t="s">
        <v>1046</v>
      </c>
      <c r="J118" s="46" t="s">
        <v>1000</v>
      </c>
      <c r="K118" s="26" t="s">
        <v>230</v>
      </c>
      <c r="L118" s="23" t="s">
        <v>428</v>
      </c>
      <c r="M118" s="4" t="s">
        <v>823</v>
      </c>
      <c r="P118" s="28" t="s">
        <v>2288</v>
      </c>
    </row>
    <row r="119" spans="1:16">
      <c r="A119" s="20">
        <v>118</v>
      </c>
      <c r="B119" s="21" t="s">
        <v>456</v>
      </c>
      <c r="C119" s="22" t="s">
        <v>1009</v>
      </c>
      <c r="D119" s="22" t="s">
        <v>824</v>
      </c>
      <c r="E119" s="23" t="s">
        <v>825</v>
      </c>
      <c r="F119" s="31"/>
      <c r="G119" s="41" t="s">
        <v>2429</v>
      </c>
      <c r="H119" s="23" t="s">
        <v>459</v>
      </c>
      <c r="I119" s="24" t="s">
        <v>1047</v>
      </c>
      <c r="J119" s="24" t="s">
        <v>900</v>
      </c>
      <c r="K119" s="26" t="s">
        <v>230</v>
      </c>
      <c r="L119" s="23" t="s">
        <v>428</v>
      </c>
      <c r="M119" s="4" t="s">
        <v>826</v>
      </c>
      <c r="P119" s="28" t="s">
        <v>2289</v>
      </c>
    </row>
    <row r="120" spans="1:16">
      <c r="A120" s="20">
        <v>119</v>
      </c>
      <c r="B120" s="21" t="s">
        <v>456</v>
      </c>
      <c r="C120" s="22" t="s">
        <v>998</v>
      </c>
      <c r="D120" s="22" t="s">
        <v>827</v>
      </c>
      <c r="E120" s="23" t="s">
        <v>828</v>
      </c>
      <c r="F120" s="31"/>
      <c r="G120" s="25" t="s">
        <v>2430</v>
      </c>
      <c r="H120" s="23" t="s">
        <v>485</v>
      </c>
      <c r="I120" s="24" t="s">
        <v>1048</v>
      </c>
      <c r="J120" s="24" t="s">
        <v>1000</v>
      </c>
      <c r="K120" s="26" t="s">
        <v>253</v>
      </c>
      <c r="L120" s="23" t="s">
        <v>428</v>
      </c>
      <c r="M120" s="4" t="s">
        <v>829</v>
      </c>
      <c r="P120" s="28" t="s">
        <v>2290</v>
      </c>
    </row>
    <row r="121" spans="1:16">
      <c r="A121" s="20">
        <v>120</v>
      </c>
      <c r="B121" s="21" t="s">
        <v>456</v>
      </c>
      <c r="C121" s="22" t="s">
        <v>905</v>
      </c>
      <c r="D121" s="22" t="s">
        <v>830</v>
      </c>
      <c r="E121" s="23" t="s">
        <v>831</v>
      </c>
      <c r="F121" s="21"/>
      <c r="G121" s="25" t="s">
        <v>2431</v>
      </c>
      <c r="H121" s="23" t="s">
        <v>485</v>
      </c>
      <c r="I121" s="24" t="s">
        <v>1049</v>
      </c>
      <c r="J121" s="24" t="s">
        <v>1045</v>
      </c>
      <c r="K121" s="26" t="s">
        <v>832</v>
      </c>
      <c r="L121" s="23" t="s">
        <v>428</v>
      </c>
      <c r="M121" s="4" t="s">
        <v>833</v>
      </c>
      <c r="P121" s="28" t="s">
        <v>2291</v>
      </c>
    </row>
    <row r="122" spans="1:16">
      <c r="A122" s="20">
        <v>121</v>
      </c>
      <c r="B122" s="21" t="s">
        <v>456</v>
      </c>
      <c r="C122" s="22" t="s">
        <v>909</v>
      </c>
      <c r="D122" s="22" t="s">
        <v>834</v>
      </c>
      <c r="E122" s="23" t="s">
        <v>835</v>
      </c>
      <c r="F122" s="22"/>
      <c r="G122" s="29" t="s">
        <v>2432</v>
      </c>
      <c r="H122" s="23" t="s">
        <v>459</v>
      </c>
      <c r="I122" s="21" t="s">
        <v>1050</v>
      </c>
      <c r="J122" s="46" t="s">
        <v>980</v>
      </c>
      <c r="K122" s="26" t="s">
        <v>283</v>
      </c>
      <c r="L122" s="23" t="s">
        <v>428</v>
      </c>
      <c r="M122" s="4" t="s">
        <v>836</v>
      </c>
      <c r="P122" s="28" t="s">
        <v>2292</v>
      </c>
    </row>
    <row r="123" spans="1:16">
      <c r="A123" s="20">
        <v>122</v>
      </c>
      <c r="B123" s="21" t="s">
        <v>456</v>
      </c>
      <c r="C123" s="22" t="s">
        <v>905</v>
      </c>
      <c r="D123" s="22" t="s">
        <v>837</v>
      </c>
      <c r="E123" s="23" t="s">
        <v>838</v>
      </c>
      <c r="F123" s="22"/>
      <c r="G123" s="29" t="s">
        <v>2433</v>
      </c>
      <c r="H123" s="23" t="s">
        <v>485</v>
      </c>
      <c r="I123" s="21" t="s">
        <v>945</v>
      </c>
      <c r="J123" s="46" t="s">
        <v>907</v>
      </c>
      <c r="K123" s="26" t="s">
        <v>540</v>
      </c>
      <c r="L123" s="23" t="s">
        <v>428</v>
      </c>
      <c r="M123" s="4" t="s">
        <v>839</v>
      </c>
      <c r="P123" s="28" t="s">
        <v>2293</v>
      </c>
    </row>
    <row r="124" spans="1:16">
      <c r="A124" s="20">
        <v>123</v>
      </c>
      <c r="B124" s="21" t="s">
        <v>456</v>
      </c>
      <c r="C124" s="22" t="s">
        <v>909</v>
      </c>
      <c r="D124" s="22" t="s">
        <v>840</v>
      </c>
      <c r="E124" s="23" t="s">
        <v>841</v>
      </c>
      <c r="F124" s="24"/>
      <c r="G124" s="25" t="s">
        <v>2434</v>
      </c>
      <c r="H124" s="23" t="s">
        <v>459</v>
      </c>
      <c r="I124" s="24" t="s">
        <v>1051</v>
      </c>
      <c r="J124" s="24" t="s">
        <v>928</v>
      </c>
      <c r="K124" s="26" t="s">
        <v>464</v>
      </c>
      <c r="L124" s="23" t="s">
        <v>428</v>
      </c>
      <c r="M124" s="4" t="s">
        <v>842</v>
      </c>
      <c r="P124" s="28" t="s">
        <v>2294</v>
      </c>
    </row>
    <row r="125" spans="1:16">
      <c r="A125" s="20">
        <v>124</v>
      </c>
      <c r="B125" s="21" t="s">
        <v>456</v>
      </c>
      <c r="C125" s="22" t="s">
        <v>1009</v>
      </c>
      <c r="D125" s="22" t="s">
        <v>751</v>
      </c>
      <c r="E125" s="23" t="s">
        <v>843</v>
      </c>
      <c r="F125" s="21"/>
      <c r="G125" s="25" t="s">
        <v>2435</v>
      </c>
      <c r="H125" s="23" t="s">
        <v>485</v>
      </c>
      <c r="I125" s="24" t="s">
        <v>1020</v>
      </c>
      <c r="J125" s="24" t="s">
        <v>900</v>
      </c>
      <c r="K125" s="26" t="s">
        <v>253</v>
      </c>
      <c r="L125" s="23" t="s">
        <v>428</v>
      </c>
      <c r="M125" s="4" t="s">
        <v>844</v>
      </c>
      <c r="P125" s="28" t="s">
        <v>2295</v>
      </c>
    </row>
    <row r="126" spans="1:16" ht="28.3">
      <c r="A126" s="20">
        <v>125</v>
      </c>
      <c r="B126" s="21" t="s">
        <v>456</v>
      </c>
      <c r="C126" s="22" t="s">
        <v>1017</v>
      </c>
      <c r="D126" s="22" t="s">
        <v>845</v>
      </c>
      <c r="E126" s="23" t="s">
        <v>846</v>
      </c>
      <c r="F126" s="22"/>
      <c r="G126" s="29" t="s">
        <v>2436</v>
      </c>
      <c r="H126" s="23" t="s">
        <v>459</v>
      </c>
      <c r="I126" s="21" t="s">
        <v>1052</v>
      </c>
      <c r="J126" s="46" t="s">
        <v>1053</v>
      </c>
      <c r="K126" s="26" t="s">
        <v>253</v>
      </c>
      <c r="L126" s="23" t="s">
        <v>428</v>
      </c>
      <c r="M126" s="4" t="s">
        <v>847</v>
      </c>
      <c r="P126" s="28" t="s">
        <v>2296</v>
      </c>
    </row>
    <row r="127" spans="1:16">
      <c r="A127" s="20">
        <v>126</v>
      </c>
      <c r="B127" s="21" t="s">
        <v>456</v>
      </c>
      <c r="C127" s="22" t="s">
        <v>1005</v>
      </c>
      <c r="D127" s="22" t="s">
        <v>848</v>
      </c>
      <c r="E127" s="23" t="s">
        <v>849</v>
      </c>
      <c r="F127" s="21"/>
      <c r="G127" s="25" t="s">
        <v>850</v>
      </c>
      <c r="H127" s="23" t="s">
        <v>485</v>
      </c>
      <c r="I127" s="25" t="s">
        <v>1054</v>
      </c>
      <c r="J127" s="24" t="s">
        <v>900</v>
      </c>
      <c r="K127" s="26" t="s">
        <v>230</v>
      </c>
      <c r="L127" s="23" t="s">
        <v>428</v>
      </c>
      <c r="M127" s="4" t="s">
        <v>851</v>
      </c>
      <c r="P127" s="28" t="s">
        <v>2297</v>
      </c>
    </row>
    <row r="128" spans="1:16">
      <c r="A128" s="20">
        <v>127</v>
      </c>
      <c r="B128" s="21" t="s">
        <v>456</v>
      </c>
      <c r="C128" s="22" t="s">
        <v>915</v>
      </c>
      <c r="D128" s="22" t="s">
        <v>852</v>
      </c>
      <c r="E128" s="23" t="s">
        <v>853</v>
      </c>
      <c r="F128" s="24"/>
      <c r="G128" s="25" t="s">
        <v>2437</v>
      </c>
      <c r="H128" s="23" t="s">
        <v>459</v>
      </c>
      <c r="I128" s="24" t="s">
        <v>1055</v>
      </c>
      <c r="J128" s="24" t="s">
        <v>917</v>
      </c>
      <c r="K128" s="26" t="s">
        <v>520</v>
      </c>
      <c r="L128" s="23" t="s">
        <v>428</v>
      </c>
      <c r="M128" s="4" t="s">
        <v>854</v>
      </c>
      <c r="P128" s="28" t="s">
        <v>2298</v>
      </c>
    </row>
    <row r="129" spans="1:16">
      <c r="A129" s="20">
        <v>128</v>
      </c>
      <c r="B129" s="21" t="s">
        <v>456</v>
      </c>
      <c r="C129" s="22" t="s">
        <v>905</v>
      </c>
      <c r="D129" s="22" t="s">
        <v>855</v>
      </c>
      <c r="E129" s="23" t="s">
        <v>856</v>
      </c>
      <c r="F129" s="22"/>
      <c r="G129" s="29" t="s">
        <v>2438</v>
      </c>
      <c r="H129" s="23" t="s">
        <v>459</v>
      </c>
      <c r="I129" s="21" t="s">
        <v>1056</v>
      </c>
      <c r="J129" s="46" t="s">
        <v>900</v>
      </c>
      <c r="K129" s="26" t="s">
        <v>283</v>
      </c>
      <c r="L129" s="23" t="s">
        <v>428</v>
      </c>
      <c r="M129" s="4" t="s">
        <v>857</v>
      </c>
      <c r="P129" s="28" t="s">
        <v>2299</v>
      </c>
    </row>
    <row r="130" spans="1:16">
      <c r="A130" s="20">
        <v>129</v>
      </c>
      <c r="B130" s="21" t="s">
        <v>165</v>
      </c>
      <c r="C130" s="22" t="s">
        <v>924</v>
      </c>
      <c r="D130" s="22" t="s">
        <v>858</v>
      </c>
      <c r="E130" s="23" t="s">
        <v>859</v>
      </c>
      <c r="F130" s="24" t="s">
        <v>860</v>
      </c>
      <c r="G130" s="25" t="s">
        <v>2439</v>
      </c>
      <c r="H130" s="23" t="s">
        <v>459</v>
      </c>
      <c r="I130" s="24" t="s">
        <v>1057</v>
      </c>
      <c r="J130" s="24" t="s">
        <v>994</v>
      </c>
      <c r="K130" s="26" t="s">
        <v>637</v>
      </c>
      <c r="L130" s="23" t="s">
        <v>428</v>
      </c>
      <c r="M130" s="4" t="s">
        <v>861</v>
      </c>
      <c r="P130" s="28" t="s">
        <v>2300</v>
      </c>
    </row>
    <row r="131" spans="1:16" ht="28.3">
      <c r="A131" s="20">
        <v>130</v>
      </c>
      <c r="B131" s="21" t="s">
        <v>456</v>
      </c>
      <c r="C131" s="22" t="s">
        <v>911</v>
      </c>
      <c r="D131" s="22" t="s">
        <v>862</v>
      </c>
      <c r="E131" s="23" t="s">
        <v>863</v>
      </c>
      <c r="F131" s="24"/>
      <c r="G131" s="25" t="s">
        <v>2440</v>
      </c>
      <c r="H131" s="23" t="s">
        <v>459</v>
      </c>
      <c r="I131" s="24" t="s">
        <v>1058</v>
      </c>
      <c r="J131" s="24" t="s">
        <v>996</v>
      </c>
      <c r="K131" s="26" t="s">
        <v>637</v>
      </c>
      <c r="L131" s="23" t="s">
        <v>428</v>
      </c>
      <c r="M131" s="4" t="s">
        <v>864</v>
      </c>
      <c r="P131" s="28" t="s">
        <v>2301</v>
      </c>
    </row>
    <row r="132" spans="1:16">
      <c r="A132" s="20">
        <v>131</v>
      </c>
      <c r="B132" s="21" t="s">
        <v>456</v>
      </c>
      <c r="C132" s="22" t="s">
        <v>1001</v>
      </c>
      <c r="D132" s="22" t="s">
        <v>865</v>
      </c>
      <c r="E132" s="23" t="s">
        <v>866</v>
      </c>
      <c r="F132" s="21"/>
      <c r="G132" s="25" t="s">
        <v>2441</v>
      </c>
      <c r="H132" s="23" t="s">
        <v>459</v>
      </c>
      <c r="I132" s="24" t="s">
        <v>1059</v>
      </c>
      <c r="J132" s="24" t="s">
        <v>900</v>
      </c>
      <c r="K132" s="26" t="s">
        <v>230</v>
      </c>
      <c r="L132" s="23" t="s">
        <v>428</v>
      </c>
      <c r="M132" s="4" t="s">
        <v>867</v>
      </c>
      <c r="P132" s="28" t="s">
        <v>2302</v>
      </c>
    </row>
    <row r="133" spans="1:16">
      <c r="A133" s="20">
        <v>132</v>
      </c>
      <c r="B133" s="21" t="s">
        <v>456</v>
      </c>
      <c r="C133" s="22" t="s">
        <v>1029</v>
      </c>
      <c r="D133" s="22" t="s">
        <v>821</v>
      </c>
      <c r="E133" s="23" t="s">
        <v>868</v>
      </c>
      <c r="F133" s="22"/>
      <c r="G133" s="29" t="s">
        <v>2442</v>
      </c>
      <c r="H133" s="23" t="s">
        <v>459</v>
      </c>
      <c r="I133" s="21" t="s">
        <v>1060</v>
      </c>
      <c r="J133" s="46" t="s">
        <v>1000</v>
      </c>
      <c r="K133" s="26" t="s">
        <v>230</v>
      </c>
      <c r="L133" s="23" t="s">
        <v>428</v>
      </c>
      <c r="M133" s="4" t="s">
        <v>869</v>
      </c>
      <c r="P133" s="28" t="s">
        <v>2303</v>
      </c>
    </row>
    <row r="134" spans="1:16">
      <c r="A134" s="20">
        <v>133</v>
      </c>
      <c r="B134" s="21" t="s">
        <v>456</v>
      </c>
      <c r="C134" s="22" t="s">
        <v>998</v>
      </c>
      <c r="D134" s="22" t="s">
        <v>870</v>
      </c>
      <c r="E134" s="23" t="s">
        <v>871</v>
      </c>
      <c r="F134" s="21"/>
      <c r="G134" s="25" t="s">
        <v>2443</v>
      </c>
      <c r="H134" s="23" t="s">
        <v>459</v>
      </c>
      <c r="I134" s="24" t="s">
        <v>1061</v>
      </c>
      <c r="J134" s="24" t="s">
        <v>1000</v>
      </c>
      <c r="K134" s="26" t="s">
        <v>230</v>
      </c>
      <c r="L134" s="23" t="s">
        <v>428</v>
      </c>
      <c r="M134" s="4" t="s">
        <v>872</v>
      </c>
      <c r="P134" s="28" t="s">
        <v>2304</v>
      </c>
    </row>
    <row r="135" spans="1:16">
      <c r="A135" s="20">
        <v>134</v>
      </c>
      <c r="B135" s="21" t="s">
        <v>456</v>
      </c>
      <c r="C135" s="22" t="s">
        <v>998</v>
      </c>
      <c r="D135" s="22" t="s">
        <v>873</v>
      </c>
      <c r="E135" s="23" t="s">
        <v>874</v>
      </c>
      <c r="F135" s="21"/>
      <c r="G135" s="25" t="s">
        <v>2444</v>
      </c>
      <c r="H135" s="23" t="s">
        <v>485</v>
      </c>
      <c r="I135" s="24" t="s">
        <v>1062</v>
      </c>
      <c r="J135" s="24" t="s">
        <v>1000</v>
      </c>
      <c r="K135" s="26" t="s">
        <v>230</v>
      </c>
      <c r="L135" s="23" t="s">
        <v>428</v>
      </c>
      <c r="M135" s="4" t="s">
        <v>875</v>
      </c>
      <c r="P135" s="28" t="s">
        <v>2305</v>
      </c>
    </row>
    <row r="136" spans="1:16">
      <c r="A136" s="20">
        <v>135</v>
      </c>
      <c r="B136" s="21" t="s">
        <v>456</v>
      </c>
      <c r="C136" s="22" t="s">
        <v>1017</v>
      </c>
      <c r="D136" s="22" t="s">
        <v>876</v>
      </c>
      <c r="E136" s="23" t="s">
        <v>877</v>
      </c>
      <c r="F136" s="24"/>
      <c r="G136" s="25" t="s">
        <v>2445</v>
      </c>
      <c r="H136" s="23" t="s">
        <v>459</v>
      </c>
      <c r="I136" s="24" t="s">
        <v>1063</v>
      </c>
      <c r="J136" s="24" t="s">
        <v>928</v>
      </c>
      <c r="K136" s="26" t="s">
        <v>464</v>
      </c>
      <c r="L136" s="23" t="s">
        <v>428</v>
      </c>
      <c r="M136" s="4" t="s">
        <v>878</v>
      </c>
      <c r="P136" s="28" t="s">
        <v>2306</v>
      </c>
    </row>
    <row r="137" spans="1:16">
      <c r="A137" s="20">
        <v>136</v>
      </c>
      <c r="B137" s="21" t="s">
        <v>456</v>
      </c>
      <c r="C137" s="22" t="s">
        <v>1064</v>
      </c>
      <c r="D137" s="22" t="s">
        <v>879</v>
      </c>
      <c r="E137" s="23" t="s">
        <v>880</v>
      </c>
      <c r="F137" s="21"/>
      <c r="G137" s="25" t="s">
        <v>2446</v>
      </c>
      <c r="H137" s="23" t="s">
        <v>459</v>
      </c>
      <c r="I137" s="24" t="s">
        <v>1065</v>
      </c>
      <c r="J137" s="24" t="s">
        <v>900</v>
      </c>
      <c r="K137" s="26" t="s">
        <v>230</v>
      </c>
      <c r="L137" s="23" t="s">
        <v>428</v>
      </c>
      <c r="M137" s="4" t="s">
        <v>881</v>
      </c>
      <c r="P137" s="28" t="s">
        <v>2307</v>
      </c>
    </row>
    <row r="138" spans="1:16">
      <c r="A138" s="20">
        <v>137</v>
      </c>
      <c r="B138" s="21" t="s">
        <v>456</v>
      </c>
      <c r="C138" s="22" t="s">
        <v>915</v>
      </c>
      <c r="D138" s="22" t="s">
        <v>882</v>
      </c>
      <c r="E138" s="23" t="s">
        <v>883</v>
      </c>
      <c r="F138" s="24"/>
      <c r="G138" s="25" t="s">
        <v>2447</v>
      </c>
      <c r="H138" s="23" t="s">
        <v>459</v>
      </c>
      <c r="I138" s="24" t="s">
        <v>1066</v>
      </c>
      <c r="J138" s="24" t="s">
        <v>917</v>
      </c>
      <c r="K138" s="26" t="s">
        <v>520</v>
      </c>
      <c r="L138" s="23" t="s">
        <v>428</v>
      </c>
      <c r="M138" s="4" t="s">
        <v>884</v>
      </c>
      <c r="P138" s="28" t="s">
        <v>2308</v>
      </c>
    </row>
    <row r="139" spans="1:16">
      <c r="A139" s="20">
        <v>138</v>
      </c>
      <c r="B139" s="21" t="s">
        <v>456</v>
      </c>
      <c r="C139" s="22" t="s">
        <v>909</v>
      </c>
      <c r="D139" s="22" t="s">
        <v>518</v>
      </c>
      <c r="E139" s="23" t="s">
        <v>885</v>
      </c>
      <c r="F139" s="24"/>
      <c r="G139" s="25" t="s">
        <v>2448</v>
      </c>
      <c r="H139" s="23" t="s">
        <v>459</v>
      </c>
      <c r="I139" s="24" t="s">
        <v>1067</v>
      </c>
      <c r="J139" s="24" t="s">
        <v>928</v>
      </c>
      <c r="K139" s="26" t="s">
        <v>464</v>
      </c>
      <c r="L139" s="23" t="s">
        <v>428</v>
      </c>
      <c r="M139" s="4" t="s">
        <v>886</v>
      </c>
      <c r="P139" s="28" t="s">
        <v>2309</v>
      </c>
    </row>
    <row r="140" spans="1:16">
      <c r="A140" s="20">
        <v>139</v>
      </c>
      <c r="B140" s="21" t="s">
        <v>456</v>
      </c>
      <c r="C140" s="22" t="s">
        <v>909</v>
      </c>
      <c r="D140" s="22" t="s">
        <v>518</v>
      </c>
      <c r="E140" s="23" t="s">
        <v>887</v>
      </c>
      <c r="F140" s="24"/>
      <c r="G140" s="25" t="s">
        <v>2449</v>
      </c>
      <c r="H140" s="23" t="s">
        <v>485</v>
      </c>
      <c r="I140" s="24" t="s">
        <v>1068</v>
      </c>
      <c r="J140" s="24" t="s">
        <v>928</v>
      </c>
      <c r="K140" s="26" t="s">
        <v>464</v>
      </c>
      <c r="L140" s="23" t="s">
        <v>428</v>
      </c>
      <c r="M140" s="4" t="s">
        <v>888</v>
      </c>
      <c r="P140" s="28" t="s">
        <v>2310</v>
      </c>
    </row>
    <row r="141" spans="1:16">
      <c r="L141" s="43"/>
      <c r="M141" s="44"/>
    </row>
    <row r="142" spans="1:16">
      <c r="M142" s="44"/>
    </row>
    <row r="143" spans="1:16">
      <c r="M143" s="44"/>
    </row>
    <row r="144" spans="1:16">
      <c r="M144" s="44"/>
    </row>
    <row r="145" spans="13:13">
      <c r="M145" s="44"/>
    </row>
    <row r="146" spans="13:13">
      <c r="M146" s="44"/>
    </row>
    <row r="147" spans="13:13">
      <c r="M147" s="44"/>
    </row>
    <row r="148" spans="13:13">
      <c r="M148" s="44"/>
    </row>
    <row r="149" spans="13:13">
      <c r="M149" s="44"/>
    </row>
    <row r="150" spans="13:13">
      <c r="M150" s="44"/>
    </row>
    <row r="151" spans="13:13">
      <c r="M151" s="44"/>
    </row>
    <row r="152" spans="13:13">
      <c r="M152" s="44"/>
    </row>
    <row r="153" spans="13:13">
      <c r="M153" s="44"/>
    </row>
    <row r="154" spans="13:13">
      <c r="M154" s="44"/>
    </row>
    <row r="155" spans="13:13">
      <c r="M155" s="44"/>
    </row>
    <row r="156" spans="13:13">
      <c r="M156" s="44"/>
    </row>
    <row r="157" spans="13:13">
      <c r="M157" s="44"/>
    </row>
    <row r="158" spans="13:13">
      <c r="M158" s="44"/>
    </row>
    <row r="159" spans="13:13">
      <c r="M159" s="44"/>
    </row>
    <row r="160" spans="13:13">
      <c r="M160" s="44"/>
    </row>
    <row r="161" spans="13:13">
      <c r="M161" s="44"/>
    </row>
    <row r="162" spans="13:13">
      <c r="M162" s="44"/>
    </row>
    <row r="163" spans="13:13">
      <c r="M163" s="44"/>
    </row>
    <row r="164" spans="13:13">
      <c r="M164" s="44"/>
    </row>
    <row r="165" spans="13:13">
      <c r="M165" s="44"/>
    </row>
    <row r="166" spans="13:13">
      <c r="M166" s="44"/>
    </row>
    <row r="167" spans="13:13">
      <c r="M167" s="44"/>
    </row>
    <row r="168" spans="13:13">
      <c r="M168" s="44"/>
    </row>
    <row r="169" spans="13:13">
      <c r="M169" s="44"/>
    </row>
    <row r="170" spans="13:13">
      <c r="M170" s="44"/>
    </row>
    <row r="171" spans="13:13">
      <c r="M171" s="44"/>
    </row>
    <row r="172" spans="13:13">
      <c r="M172" s="44"/>
    </row>
    <row r="173" spans="13:13">
      <c r="M173" s="44"/>
    </row>
    <row r="174" spans="13:13">
      <c r="M174" s="44"/>
    </row>
    <row r="175" spans="13:13">
      <c r="M175" s="44"/>
    </row>
    <row r="176" spans="13:13">
      <c r="M176" s="44"/>
    </row>
    <row r="177" spans="13:13">
      <c r="M177" s="44"/>
    </row>
    <row r="178" spans="13:13">
      <c r="M178" s="44"/>
    </row>
    <row r="179" spans="13:13">
      <c r="M179" s="44"/>
    </row>
    <row r="180" spans="13:13">
      <c r="M180" s="44"/>
    </row>
    <row r="181" spans="13:13">
      <c r="M181" s="44"/>
    </row>
    <row r="182" spans="13:13">
      <c r="M182" s="44"/>
    </row>
    <row r="183" spans="13:13">
      <c r="M183" s="44"/>
    </row>
    <row r="184" spans="13:13">
      <c r="M184" s="44"/>
    </row>
    <row r="185" spans="13:13">
      <c r="M185" s="44"/>
    </row>
    <row r="186" spans="13:13">
      <c r="M186" s="44"/>
    </row>
    <row r="187" spans="13:13">
      <c r="M187" s="44"/>
    </row>
    <row r="188" spans="13:13">
      <c r="M188" s="44"/>
    </row>
    <row r="189" spans="13:13">
      <c r="M189" s="44"/>
    </row>
    <row r="190" spans="13:13">
      <c r="M190" s="44"/>
    </row>
    <row r="191" spans="13:13">
      <c r="M191" s="44"/>
    </row>
    <row r="192" spans="13:13">
      <c r="M192" s="44"/>
    </row>
    <row r="193" spans="13:13">
      <c r="M193" s="44"/>
    </row>
    <row r="194" spans="13:13">
      <c r="M194" s="44"/>
    </row>
    <row r="195" spans="13:13">
      <c r="M195" s="44"/>
    </row>
    <row r="196" spans="13:13">
      <c r="M196" s="44"/>
    </row>
    <row r="197" spans="13:13">
      <c r="M197" s="44"/>
    </row>
    <row r="198" spans="13:13">
      <c r="M198" s="44"/>
    </row>
    <row r="199" spans="13:13">
      <c r="M199" s="44"/>
    </row>
    <row r="200" spans="13:13">
      <c r="M200" s="44"/>
    </row>
    <row r="201" spans="13:13">
      <c r="M201" s="44"/>
    </row>
    <row r="202" spans="13:13">
      <c r="M202" s="44"/>
    </row>
    <row r="203" spans="13:13">
      <c r="M203" s="44"/>
    </row>
    <row r="204" spans="13:13">
      <c r="M204" s="44"/>
    </row>
    <row r="205" spans="13:13">
      <c r="M205" s="44"/>
    </row>
    <row r="206" spans="13:13">
      <c r="M206" s="44"/>
    </row>
    <row r="207" spans="13:13">
      <c r="M207" s="44"/>
    </row>
    <row r="208" spans="13:13">
      <c r="M208" s="44"/>
    </row>
    <row r="209" spans="13:13">
      <c r="M209" s="44"/>
    </row>
    <row r="210" spans="13:13">
      <c r="M210" s="44"/>
    </row>
    <row r="211" spans="13:13">
      <c r="M211" s="44"/>
    </row>
    <row r="212" spans="13:13">
      <c r="M212" s="44"/>
    </row>
    <row r="213" spans="13:13">
      <c r="M213" s="44"/>
    </row>
    <row r="214" spans="13:13">
      <c r="M214" s="44"/>
    </row>
    <row r="215" spans="13:13">
      <c r="M215" s="44"/>
    </row>
    <row r="216" spans="13:13">
      <c r="M216" s="44"/>
    </row>
    <row r="217" spans="13:13">
      <c r="M217" s="44"/>
    </row>
    <row r="218" spans="13:13">
      <c r="M218" s="44"/>
    </row>
    <row r="219" spans="13:13">
      <c r="M219" s="44"/>
    </row>
    <row r="220" spans="13:13">
      <c r="M220" s="44"/>
    </row>
    <row r="221" spans="13:13">
      <c r="M221" s="44"/>
    </row>
    <row r="222" spans="13:13">
      <c r="M222" s="44"/>
    </row>
    <row r="223" spans="13:13">
      <c r="M223" s="44"/>
    </row>
    <row r="224" spans="13:13">
      <c r="M224" s="44"/>
    </row>
    <row r="225" spans="13:13">
      <c r="M225" s="44"/>
    </row>
    <row r="226" spans="13:13">
      <c r="M226" s="44"/>
    </row>
    <row r="227" spans="13:13">
      <c r="M227" s="44"/>
    </row>
    <row r="228" spans="13:13">
      <c r="M228" s="44"/>
    </row>
    <row r="229" spans="13:13">
      <c r="M229" s="44"/>
    </row>
    <row r="230" spans="13:13">
      <c r="M230" s="44"/>
    </row>
    <row r="231" spans="13:13">
      <c r="M231" s="44"/>
    </row>
    <row r="232" spans="13:13">
      <c r="M232" s="44"/>
    </row>
    <row r="233" spans="13:13">
      <c r="M233" s="44"/>
    </row>
    <row r="234" spans="13:13">
      <c r="M234" s="44"/>
    </row>
    <row r="235" spans="13:13">
      <c r="M235" s="44"/>
    </row>
    <row r="236" spans="13:13">
      <c r="M236" s="44"/>
    </row>
    <row r="237" spans="13:13">
      <c r="M237" s="44"/>
    </row>
    <row r="238" spans="13:13">
      <c r="M238" s="44"/>
    </row>
    <row r="239" spans="13:13">
      <c r="M239" s="44"/>
    </row>
    <row r="240" spans="13:13">
      <c r="M240" s="44"/>
    </row>
    <row r="241" spans="13:13">
      <c r="M241" s="44"/>
    </row>
  </sheetData>
  <phoneticPr fontId="7" type="noConversion"/>
  <conditionalFormatting sqref="G115:G118 G121:G140 G2:G113">
    <cfRule type="duplicateValues" dxfId="4" priority="5" stopIfTrue="1"/>
  </conditionalFormatting>
  <conditionalFormatting sqref="G15:G20">
    <cfRule type="duplicateValues" dxfId="3" priority="4" stopIfTrue="1"/>
  </conditionalFormatting>
  <conditionalFormatting sqref="G77">
    <cfRule type="duplicateValues" dxfId="2" priority="3" stopIfTrue="1"/>
  </conditionalFormatting>
  <conditionalFormatting sqref="G109">
    <cfRule type="duplicateValues" dxfId="1" priority="2" stopIfTrue="1"/>
  </conditionalFormatting>
  <conditionalFormatting sqref="G119:G120">
    <cfRule type="duplicateValues" dxfId="0" priority="1" stopIfTrue="1"/>
  </conditionalFormatting>
  <hyperlinks>
    <hyperlink ref="M35" r:id="rId1" xr:uid="{00000000-0004-0000-0200-00008E000000}"/>
    <hyperlink ref="M36" r:id="rId2" xr:uid="{00000000-0004-0000-0200-00008D000000}"/>
    <hyperlink ref="M37" r:id="rId3" xr:uid="{00000000-0004-0000-0200-00008C000000}"/>
    <hyperlink ref="M38" r:id="rId4" xr:uid="{00000000-0004-0000-0200-00008B000000}"/>
    <hyperlink ref="M39" r:id="rId5" xr:uid="{00000000-0004-0000-0200-00008A000000}"/>
    <hyperlink ref="M40" r:id="rId6" xr:uid="{00000000-0004-0000-0200-000089000000}"/>
    <hyperlink ref="M41" r:id="rId7" xr:uid="{00000000-0004-0000-0200-000088000000}"/>
    <hyperlink ref="M42" r:id="rId8" xr:uid="{00000000-0004-0000-0200-000087000000}"/>
    <hyperlink ref="M43" r:id="rId9" xr:uid="{00000000-0004-0000-0200-000086000000}"/>
    <hyperlink ref="M44" r:id="rId10" xr:uid="{00000000-0004-0000-0200-000085000000}"/>
    <hyperlink ref="M45" r:id="rId11" xr:uid="{00000000-0004-0000-0200-000084000000}"/>
    <hyperlink ref="M46" r:id="rId12" xr:uid="{00000000-0004-0000-0200-000083000000}"/>
    <hyperlink ref="M47" r:id="rId13" xr:uid="{00000000-0004-0000-0200-000082000000}"/>
    <hyperlink ref="M48" r:id="rId14" xr:uid="{00000000-0004-0000-0200-000081000000}"/>
    <hyperlink ref="M49" r:id="rId15" xr:uid="{00000000-0004-0000-0200-000080000000}"/>
    <hyperlink ref="M50" r:id="rId16" xr:uid="{00000000-0004-0000-0200-00007F000000}"/>
    <hyperlink ref="M51" r:id="rId17" xr:uid="{00000000-0004-0000-0200-00007E000000}"/>
    <hyperlink ref="M52" r:id="rId18" xr:uid="{00000000-0004-0000-0200-00007D000000}"/>
    <hyperlink ref="M53" r:id="rId19" xr:uid="{00000000-0004-0000-0200-00007C000000}"/>
    <hyperlink ref="M54" r:id="rId20" xr:uid="{00000000-0004-0000-0200-00007B000000}"/>
    <hyperlink ref="M55" r:id="rId21" xr:uid="{00000000-0004-0000-0200-00007A000000}"/>
    <hyperlink ref="M56" r:id="rId22" xr:uid="{00000000-0004-0000-0200-000079000000}"/>
    <hyperlink ref="M57" r:id="rId23" xr:uid="{00000000-0004-0000-0200-000078000000}"/>
    <hyperlink ref="M58" r:id="rId24" xr:uid="{00000000-0004-0000-0200-000077000000}"/>
    <hyperlink ref="M59" r:id="rId25" xr:uid="{00000000-0004-0000-0200-000076000000}"/>
    <hyperlink ref="M60" r:id="rId26" xr:uid="{00000000-0004-0000-0200-000075000000}"/>
    <hyperlink ref="M61" r:id="rId27" xr:uid="{00000000-0004-0000-0200-000074000000}"/>
    <hyperlink ref="M62" r:id="rId28" xr:uid="{00000000-0004-0000-0200-000073000000}"/>
    <hyperlink ref="M63" r:id="rId29" xr:uid="{00000000-0004-0000-0200-000072000000}"/>
    <hyperlink ref="M64" r:id="rId30" xr:uid="{00000000-0004-0000-0200-000071000000}"/>
    <hyperlink ref="M65" r:id="rId31" xr:uid="{00000000-0004-0000-0200-000070000000}"/>
    <hyperlink ref="M66" r:id="rId32" xr:uid="{00000000-0004-0000-0200-00006F000000}"/>
    <hyperlink ref="M67" r:id="rId33" xr:uid="{00000000-0004-0000-0200-00006E000000}"/>
    <hyperlink ref="M68" r:id="rId34" xr:uid="{00000000-0004-0000-0200-00006D000000}"/>
    <hyperlink ref="M69" r:id="rId35" xr:uid="{00000000-0004-0000-0200-00006C000000}"/>
    <hyperlink ref="M70" r:id="rId36" xr:uid="{00000000-0004-0000-0200-00006B000000}"/>
    <hyperlink ref="M71" r:id="rId37" xr:uid="{00000000-0004-0000-0200-00006A000000}"/>
    <hyperlink ref="M72" r:id="rId38" xr:uid="{00000000-0004-0000-0200-000069000000}"/>
    <hyperlink ref="N72" r:id="rId39" xr:uid="{00000000-0004-0000-0200-000068000000}"/>
    <hyperlink ref="M73" r:id="rId40" xr:uid="{00000000-0004-0000-0200-000067000000}"/>
    <hyperlink ref="M74" r:id="rId41" xr:uid="{00000000-0004-0000-0200-000066000000}"/>
    <hyperlink ref="M75" r:id="rId42" xr:uid="{00000000-0004-0000-0200-000065000000}"/>
    <hyperlink ref="M76" r:id="rId43" xr:uid="{00000000-0004-0000-0200-000064000000}"/>
    <hyperlink ref="M77" r:id="rId44" xr:uid="{00000000-0004-0000-0200-000063000000}"/>
    <hyperlink ref="M78" r:id="rId45" xr:uid="{00000000-0004-0000-0200-000062000000}"/>
    <hyperlink ref="M79" r:id="rId46" xr:uid="{00000000-0004-0000-0200-000061000000}"/>
    <hyperlink ref="M80" r:id="rId47" xr:uid="{00000000-0004-0000-0200-000060000000}"/>
    <hyperlink ref="M81" r:id="rId48" xr:uid="{00000000-0004-0000-0200-00005F000000}"/>
    <hyperlink ref="M82" r:id="rId49" xr:uid="{00000000-0004-0000-0200-00005E000000}"/>
    <hyperlink ref="M83" r:id="rId50" xr:uid="{00000000-0004-0000-0200-00005D000000}"/>
    <hyperlink ref="M84" r:id="rId51" xr:uid="{00000000-0004-0000-0200-00005C000000}"/>
    <hyperlink ref="M85" r:id="rId52" xr:uid="{00000000-0004-0000-0200-00005B000000}"/>
    <hyperlink ref="M86" r:id="rId53" xr:uid="{00000000-0004-0000-0200-00005A000000}"/>
    <hyperlink ref="M87" r:id="rId54" xr:uid="{00000000-0004-0000-0200-000059000000}"/>
    <hyperlink ref="M88" r:id="rId55" xr:uid="{00000000-0004-0000-0200-000058000000}"/>
    <hyperlink ref="M89" r:id="rId56" xr:uid="{00000000-0004-0000-0200-000057000000}"/>
    <hyperlink ref="M90" r:id="rId57" xr:uid="{00000000-0004-0000-0200-000056000000}"/>
    <hyperlink ref="N90" r:id="rId58" xr:uid="{00000000-0004-0000-0200-000055000000}"/>
    <hyperlink ref="M91" r:id="rId59" xr:uid="{00000000-0004-0000-0200-000054000000}"/>
    <hyperlink ref="M92" r:id="rId60" xr:uid="{00000000-0004-0000-0200-000053000000}"/>
    <hyperlink ref="M93" r:id="rId61" xr:uid="{00000000-0004-0000-0200-000052000000}"/>
    <hyperlink ref="M94" r:id="rId62" xr:uid="{00000000-0004-0000-0200-000051000000}"/>
    <hyperlink ref="M95" r:id="rId63" xr:uid="{00000000-0004-0000-0200-000050000000}"/>
    <hyperlink ref="M96" r:id="rId64" xr:uid="{00000000-0004-0000-0200-00004F000000}"/>
    <hyperlink ref="M97" r:id="rId65" xr:uid="{00000000-0004-0000-0200-00004E000000}"/>
    <hyperlink ref="M98" r:id="rId66" xr:uid="{00000000-0004-0000-0200-00004D000000}"/>
    <hyperlink ref="M99" r:id="rId67" xr:uid="{00000000-0004-0000-0200-00004C000000}"/>
    <hyperlink ref="M100" r:id="rId68" xr:uid="{00000000-0004-0000-0200-00004B000000}"/>
    <hyperlink ref="M101" r:id="rId69" xr:uid="{00000000-0004-0000-0200-00004A000000}"/>
    <hyperlink ref="M102" r:id="rId70" xr:uid="{00000000-0004-0000-0200-000049000000}"/>
    <hyperlink ref="N102" r:id="rId71" xr:uid="{00000000-0004-0000-0200-000048000000}"/>
    <hyperlink ref="M103" r:id="rId72" xr:uid="{00000000-0004-0000-0200-000047000000}"/>
    <hyperlink ref="M104" r:id="rId73" xr:uid="{00000000-0004-0000-0200-000046000000}"/>
    <hyperlink ref="M105" r:id="rId74" xr:uid="{00000000-0004-0000-0200-000045000000}"/>
    <hyperlink ref="M106" r:id="rId75" xr:uid="{00000000-0004-0000-0200-000044000000}"/>
    <hyperlink ref="M107" r:id="rId76" xr:uid="{00000000-0004-0000-0200-000043000000}"/>
    <hyperlink ref="M108" r:id="rId77" xr:uid="{00000000-0004-0000-0200-000042000000}"/>
    <hyperlink ref="M109" r:id="rId78" xr:uid="{00000000-0004-0000-0200-000041000000}"/>
    <hyperlink ref="M110" r:id="rId79" xr:uid="{00000000-0004-0000-0200-000040000000}"/>
    <hyperlink ref="M111" r:id="rId80" xr:uid="{00000000-0004-0000-0200-00003F000000}"/>
    <hyperlink ref="M112" r:id="rId81" xr:uid="{00000000-0004-0000-0200-00003E000000}"/>
    <hyperlink ref="M113" r:id="rId82" xr:uid="{00000000-0004-0000-0200-00003D000000}"/>
    <hyperlink ref="M114" r:id="rId83" xr:uid="{00000000-0004-0000-0200-00003C000000}"/>
    <hyperlink ref="N114" r:id="rId84" xr:uid="{00000000-0004-0000-0200-00003B000000}"/>
    <hyperlink ref="M115" r:id="rId85" xr:uid="{00000000-0004-0000-0200-00003A000000}"/>
    <hyperlink ref="M116" r:id="rId86" xr:uid="{00000000-0004-0000-0200-000039000000}"/>
    <hyperlink ref="M117" r:id="rId87" xr:uid="{00000000-0004-0000-0200-000038000000}"/>
    <hyperlink ref="M118" r:id="rId88" xr:uid="{00000000-0004-0000-0200-000037000000}"/>
    <hyperlink ref="M119" r:id="rId89" xr:uid="{00000000-0004-0000-0200-000036000000}"/>
    <hyperlink ref="M120" r:id="rId90" xr:uid="{00000000-0004-0000-0200-000035000000}"/>
    <hyperlink ref="M121" r:id="rId91" xr:uid="{00000000-0004-0000-0200-000034000000}"/>
    <hyperlink ref="M122" r:id="rId92" xr:uid="{00000000-0004-0000-0200-000033000000}"/>
    <hyperlink ref="M123" r:id="rId93" xr:uid="{00000000-0004-0000-0200-000032000000}"/>
    <hyperlink ref="M124" r:id="rId94" xr:uid="{00000000-0004-0000-0200-000031000000}"/>
    <hyperlink ref="M125" r:id="rId95" xr:uid="{00000000-0004-0000-0200-000030000000}"/>
    <hyperlink ref="M126" r:id="rId96" xr:uid="{00000000-0004-0000-0200-00002F000000}"/>
    <hyperlink ref="M127" r:id="rId97" xr:uid="{00000000-0004-0000-0200-00002E000000}"/>
    <hyperlink ref="M128" r:id="rId98" xr:uid="{00000000-0004-0000-0200-00002D000000}"/>
    <hyperlink ref="M129" r:id="rId99" xr:uid="{00000000-0004-0000-0200-00002C000000}"/>
    <hyperlink ref="M130" r:id="rId100" xr:uid="{00000000-0004-0000-0200-00002B000000}"/>
    <hyperlink ref="M131" r:id="rId101" xr:uid="{00000000-0004-0000-0200-00002A000000}"/>
    <hyperlink ref="M132" r:id="rId102" xr:uid="{00000000-0004-0000-0200-000029000000}"/>
    <hyperlink ref="M133" r:id="rId103" xr:uid="{00000000-0004-0000-0200-000028000000}"/>
    <hyperlink ref="M134" r:id="rId104" xr:uid="{00000000-0004-0000-0200-000027000000}"/>
    <hyperlink ref="M135" r:id="rId105" xr:uid="{00000000-0004-0000-0200-000026000000}"/>
    <hyperlink ref="M136" r:id="rId106" xr:uid="{00000000-0004-0000-0200-000025000000}"/>
    <hyperlink ref="M137" r:id="rId107" xr:uid="{00000000-0004-0000-0200-000024000000}"/>
    <hyperlink ref="M138" r:id="rId108" xr:uid="{00000000-0004-0000-0200-000023000000}"/>
    <hyperlink ref="M139" r:id="rId109" xr:uid="{00000000-0004-0000-0200-000022000000}"/>
    <hyperlink ref="M140" r:id="rId110" xr:uid="{00000000-0004-0000-0200-000021000000}"/>
    <hyperlink ref="M34" r:id="rId111" xr:uid="{00000000-0004-0000-0200-000020000000}"/>
    <hyperlink ref="M33" r:id="rId112" xr:uid="{00000000-0004-0000-0200-00001F000000}"/>
    <hyperlink ref="M32" r:id="rId113" xr:uid="{00000000-0004-0000-0200-00001E000000}"/>
    <hyperlink ref="M31" r:id="rId114" xr:uid="{00000000-0004-0000-0200-00001D000000}"/>
    <hyperlink ref="M30" r:id="rId115" xr:uid="{00000000-0004-0000-0200-00001C000000}"/>
    <hyperlink ref="M29" r:id="rId116" xr:uid="{00000000-0004-0000-0200-00001B000000}"/>
    <hyperlink ref="M28" r:id="rId117" xr:uid="{00000000-0004-0000-0200-00001A000000}"/>
    <hyperlink ref="M27" r:id="rId118" xr:uid="{00000000-0004-0000-0200-000019000000}"/>
    <hyperlink ref="M26" r:id="rId119" xr:uid="{00000000-0004-0000-0200-000018000000}"/>
    <hyperlink ref="M25" r:id="rId120" xr:uid="{00000000-0004-0000-0200-000017000000}"/>
    <hyperlink ref="M24" r:id="rId121" xr:uid="{00000000-0004-0000-0200-000016000000}"/>
    <hyperlink ref="M23" r:id="rId122" xr:uid="{00000000-0004-0000-0200-000015000000}"/>
    <hyperlink ref="M22" r:id="rId123" xr:uid="{00000000-0004-0000-0200-000014000000}"/>
    <hyperlink ref="M21" r:id="rId124" xr:uid="{00000000-0004-0000-0200-000013000000}"/>
    <hyperlink ref="M20" r:id="rId125" xr:uid="{00000000-0004-0000-0200-000012000000}"/>
    <hyperlink ref="M19" r:id="rId126" xr:uid="{00000000-0004-0000-0200-000011000000}"/>
    <hyperlink ref="M18" r:id="rId127" xr:uid="{00000000-0004-0000-0200-000010000000}"/>
    <hyperlink ref="M17" r:id="rId128" xr:uid="{00000000-0004-0000-0200-00000F000000}"/>
    <hyperlink ref="M16" r:id="rId129" xr:uid="{00000000-0004-0000-0200-00000E000000}"/>
    <hyperlink ref="M15" r:id="rId130" xr:uid="{00000000-0004-0000-0200-00000D000000}"/>
    <hyperlink ref="M14" r:id="rId131" xr:uid="{00000000-0004-0000-0200-00000C000000}"/>
    <hyperlink ref="M13" r:id="rId132" xr:uid="{00000000-0004-0000-0200-00000B000000}"/>
    <hyperlink ref="M12" r:id="rId133" xr:uid="{00000000-0004-0000-0200-00000A000000}"/>
    <hyperlink ref="M11" r:id="rId134" xr:uid="{00000000-0004-0000-0200-000009000000}"/>
    <hyperlink ref="M10" r:id="rId135" xr:uid="{00000000-0004-0000-0200-000008000000}"/>
    <hyperlink ref="M9" r:id="rId136" xr:uid="{00000000-0004-0000-0200-000007000000}"/>
    <hyperlink ref="M8" r:id="rId137" xr:uid="{00000000-0004-0000-0200-000006000000}"/>
    <hyperlink ref="M7" r:id="rId138" xr:uid="{00000000-0004-0000-0200-000005000000}"/>
    <hyperlink ref="M6" r:id="rId139" xr:uid="{00000000-0004-0000-0200-000004000000}"/>
    <hyperlink ref="M5" r:id="rId140" xr:uid="{00000000-0004-0000-0200-000003000000}"/>
    <hyperlink ref="M4" r:id="rId141" xr:uid="{00000000-0004-0000-0200-000002000000}"/>
    <hyperlink ref="M3" r:id="rId142" xr:uid="{00000000-0004-0000-0200-000001000000}"/>
    <hyperlink ref="M2" r:id="rId143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U173"/>
  <sheetViews>
    <sheetView topLeftCell="B135" zoomScaleNormal="100" workbookViewId="0">
      <selection activeCell="J139" sqref="J139"/>
    </sheetView>
  </sheetViews>
  <sheetFormatPr defaultColWidth="9" defaultRowHeight="16.75"/>
  <cols>
    <col min="1" max="1" width="20.07421875" style="50" hidden="1" customWidth="1"/>
    <col min="2" max="2" width="5.53515625" style="2" customWidth="1"/>
    <col min="3" max="3" width="8.69140625" style="2" hidden="1" customWidth="1"/>
    <col min="4" max="4" width="18.07421875" style="2" customWidth="1"/>
    <col min="5" max="5" width="13.07421875" style="7" hidden="1" customWidth="1"/>
    <col min="6" max="6" width="21" style="2" hidden="1" customWidth="1"/>
    <col min="7" max="7" width="20.3046875" style="2" hidden="1" customWidth="1"/>
    <col min="8" max="8" width="45.3046875" style="2" customWidth="1"/>
    <col min="9" max="9" width="6.23046875" style="2" customWidth="1"/>
    <col min="10" max="10" width="22.3828125" style="2" customWidth="1"/>
    <col min="11" max="11" width="23.84375" style="2" customWidth="1"/>
    <col min="12" max="12" width="8" style="2" customWidth="1"/>
    <col min="13" max="13" width="6.4609375" style="2" customWidth="1"/>
    <col min="14" max="14" width="10.3046875" style="2" customWidth="1"/>
    <col min="15" max="15" width="13.07421875" style="2" hidden="1" customWidth="1"/>
    <col min="16" max="16" width="21.84375" style="1" hidden="1" customWidth="1"/>
    <col min="17" max="17" width="79" style="2" hidden="1" customWidth="1"/>
    <col min="18" max="18" width="10.15234375" style="2" customWidth="1"/>
    <col min="19" max="19" width="66.69140625" style="99" bestFit="1" customWidth="1"/>
    <col min="20" max="20" width="11.23046875" style="2" bestFit="1" customWidth="1"/>
    <col min="21" max="256" width="9" style="2"/>
    <col min="257" max="257" width="20.07421875" style="2" customWidth="1"/>
    <col min="258" max="258" width="10" style="2" customWidth="1"/>
    <col min="259" max="259" width="8.69140625" style="2" customWidth="1"/>
    <col min="260" max="260" width="18.07421875" style="2" customWidth="1"/>
    <col min="261" max="261" width="13.07421875" style="2" customWidth="1"/>
    <col min="262" max="262" width="21" style="2" customWidth="1"/>
    <col min="263" max="263" width="20.3046875" style="2" customWidth="1"/>
    <col min="264" max="264" width="43.84375" style="2" customWidth="1"/>
    <col min="265" max="265" width="9.07421875" style="2" customWidth="1"/>
    <col min="266" max="266" width="21.69140625" style="2" customWidth="1"/>
    <col min="267" max="267" width="23.84375" style="2" customWidth="1"/>
    <col min="268" max="268" width="10" style="2" customWidth="1"/>
    <col min="269" max="269" width="6.4609375" style="2" customWidth="1"/>
    <col min="270" max="270" width="10.3046875" style="2" customWidth="1"/>
    <col min="271" max="271" width="13.07421875" style="2" customWidth="1"/>
    <col min="272" max="272" width="21.84375" style="2" customWidth="1"/>
    <col min="273" max="273" width="79" style="2" customWidth="1"/>
    <col min="274" max="274" width="27.4609375" style="2" customWidth="1"/>
    <col min="275" max="275" width="66.69140625" style="2" bestFit="1" customWidth="1"/>
    <col min="276" max="276" width="11.23046875" style="2" bestFit="1" customWidth="1"/>
    <col min="277" max="512" width="9" style="2"/>
    <col min="513" max="513" width="20.07421875" style="2" customWidth="1"/>
    <col min="514" max="514" width="10" style="2" customWidth="1"/>
    <col min="515" max="515" width="8.69140625" style="2" customWidth="1"/>
    <col min="516" max="516" width="18.07421875" style="2" customWidth="1"/>
    <col min="517" max="517" width="13.07421875" style="2" customWidth="1"/>
    <col min="518" max="518" width="21" style="2" customWidth="1"/>
    <col min="519" max="519" width="20.3046875" style="2" customWidth="1"/>
    <col min="520" max="520" width="43.84375" style="2" customWidth="1"/>
    <col min="521" max="521" width="9.07421875" style="2" customWidth="1"/>
    <col min="522" max="522" width="21.69140625" style="2" customWidth="1"/>
    <col min="523" max="523" width="23.84375" style="2" customWidth="1"/>
    <col min="524" max="524" width="10" style="2" customWidth="1"/>
    <col min="525" max="525" width="6.4609375" style="2" customWidth="1"/>
    <col min="526" max="526" width="10.3046875" style="2" customWidth="1"/>
    <col min="527" max="527" width="13.07421875" style="2" customWidth="1"/>
    <col min="528" max="528" width="21.84375" style="2" customWidth="1"/>
    <col min="529" max="529" width="79" style="2" customWidth="1"/>
    <col min="530" max="530" width="27.4609375" style="2" customWidth="1"/>
    <col min="531" max="531" width="66.69140625" style="2" bestFit="1" customWidth="1"/>
    <col min="532" max="532" width="11.23046875" style="2" bestFit="1" customWidth="1"/>
    <col min="533" max="768" width="9" style="2"/>
    <col min="769" max="769" width="20.07421875" style="2" customWidth="1"/>
    <col min="770" max="770" width="10" style="2" customWidth="1"/>
    <col min="771" max="771" width="8.69140625" style="2" customWidth="1"/>
    <col min="772" max="772" width="18.07421875" style="2" customWidth="1"/>
    <col min="773" max="773" width="13.07421875" style="2" customWidth="1"/>
    <col min="774" max="774" width="21" style="2" customWidth="1"/>
    <col min="775" max="775" width="20.3046875" style="2" customWidth="1"/>
    <col min="776" max="776" width="43.84375" style="2" customWidth="1"/>
    <col min="777" max="777" width="9.07421875" style="2" customWidth="1"/>
    <col min="778" max="778" width="21.69140625" style="2" customWidth="1"/>
    <col min="779" max="779" width="23.84375" style="2" customWidth="1"/>
    <col min="780" max="780" width="10" style="2" customWidth="1"/>
    <col min="781" max="781" width="6.4609375" style="2" customWidth="1"/>
    <col min="782" max="782" width="10.3046875" style="2" customWidth="1"/>
    <col min="783" max="783" width="13.07421875" style="2" customWidth="1"/>
    <col min="784" max="784" width="21.84375" style="2" customWidth="1"/>
    <col min="785" max="785" width="79" style="2" customWidth="1"/>
    <col min="786" max="786" width="27.4609375" style="2" customWidth="1"/>
    <col min="787" max="787" width="66.69140625" style="2" bestFit="1" customWidth="1"/>
    <col min="788" max="788" width="11.23046875" style="2" bestFit="1" customWidth="1"/>
    <col min="789" max="1024" width="9" style="2"/>
    <col min="1025" max="1025" width="20.07421875" style="2" customWidth="1"/>
    <col min="1026" max="1026" width="10" style="2" customWidth="1"/>
    <col min="1027" max="1027" width="8.69140625" style="2" customWidth="1"/>
    <col min="1028" max="1028" width="18.07421875" style="2" customWidth="1"/>
    <col min="1029" max="1029" width="13.07421875" style="2" customWidth="1"/>
    <col min="1030" max="1030" width="21" style="2" customWidth="1"/>
    <col min="1031" max="1031" width="20.3046875" style="2" customWidth="1"/>
    <col min="1032" max="1032" width="43.84375" style="2" customWidth="1"/>
    <col min="1033" max="1033" width="9.07421875" style="2" customWidth="1"/>
    <col min="1034" max="1034" width="21.69140625" style="2" customWidth="1"/>
    <col min="1035" max="1035" width="23.84375" style="2" customWidth="1"/>
    <col min="1036" max="1036" width="10" style="2" customWidth="1"/>
    <col min="1037" max="1037" width="6.4609375" style="2" customWidth="1"/>
    <col min="1038" max="1038" width="10.3046875" style="2" customWidth="1"/>
    <col min="1039" max="1039" width="13.07421875" style="2" customWidth="1"/>
    <col min="1040" max="1040" width="21.84375" style="2" customWidth="1"/>
    <col min="1041" max="1041" width="79" style="2" customWidth="1"/>
    <col min="1042" max="1042" width="27.4609375" style="2" customWidth="1"/>
    <col min="1043" max="1043" width="66.69140625" style="2" bestFit="1" customWidth="1"/>
    <col min="1044" max="1044" width="11.23046875" style="2" bestFit="1" customWidth="1"/>
    <col min="1045" max="1280" width="9" style="2"/>
    <col min="1281" max="1281" width="20.07421875" style="2" customWidth="1"/>
    <col min="1282" max="1282" width="10" style="2" customWidth="1"/>
    <col min="1283" max="1283" width="8.69140625" style="2" customWidth="1"/>
    <col min="1284" max="1284" width="18.07421875" style="2" customWidth="1"/>
    <col min="1285" max="1285" width="13.07421875" style="2" customWidth="1"/>
    <col min="1286" max="1286" width="21" style="2" customWidth="1"/>
    <col min="1287" max="1287" width="20.3046875" style="2" customWidth="1"/>
    <col min="1288" max="1288" width="43.84375" style="2" customWidth="1"/>
    <col min="1289" max="1289" width="9.07421875" style="2" customWidth="1"/>
    <col min="1290" max="1290" width="21.69140625" style="2" customWidth="1"/>
    <col min="1291" max="1291" width="23.84375" style="2" customWidth="1"/>
    <col min="1292" max="1292" width="10" style="2" customWidth="1"/>
    <col min="1293" max="1293" width="6.4609375" style="2" customWidth="1"/>
    <col min="1294" max="1294" width="10.3046875" style="2" customWidth="1"/>
    <col min="1295" max="1295" width="13.07421875" style="2" customWidth="1"/>
    <col min="1296" max="1296" width="21.84375" style="2" customWidth="1"/>
    <col min="1297" max="1297" width="79" style="2" customWidth="1"/>
    <col min="1298" max="1298" width="27.4609375" style="2" customWidth="1"/>
    <col min="1299" max="1299" width="66.69140625" style="2" bestFit="1" customWidth="1"/>
    <col min="1300" max="1300" width="11.23046875" style="2" bestFit="1" customWidth="1"/>
    <col min="1301" max="1536" width="9" style="2"/>
    <col min="1537" max="1537" width="20.07421875" style="2" customWidth="1"/>
    <col min="1538" max="1538" width="10" style="2" customWidth="1"/>
    <col min="1539" max="1539" width="8.69140625" style="2" customWidth="1"/>
    <col min="1540" max="1540" width="18.07421875" style="2" customWidth="1"/>
    <col min="1541" max="1541" width="13.07421875" style="2" customWidth="1"/>
    <col min="1542" max="1542" width="21" style="2" customWidth="1"/>
    <col min="1543" max="1543" width="20.3046875" style="2" customWidth="1"/>
    <col min="1544" max="1544" width="43.84375" style="2" customWidth="1"/>
    <col min="1545" max="1545" width="9.07421875" style="2" customWidth="1"/>
    <col min="1546" max="1546" width="21.69140625" style="2" customWidth="1"/>
    <col min="1547" max="1547" width="23.84375" style="2" customWidth="1"/>
    <col min="1548" max="1548" width="10" style="2" customWidth="1"/>
    <col min="1549" max="1549" width="6.4609375" style="2" customWidth="1"/>
    <col min="1550" max="1550" width="10.3046875" style="2" customWidth="1"/>
    <col min="1551" max="1551" width="13.07421875" style="2" customWidth="1"/>
    <col min="1552" max="1552" width="21.84375" style="2" customWidth="1"/>
    <col min="1553" max="1553" width="79" style="2" customWidth="1"/>
    <col min="1554" max="1554" width="27.4609375" style="2" customWidth="1"/>
    <col min="1555" max="1555" width="66.69140625" style="2" bestFit="1" customWidth="1"/>
    <col min="1556" max="1556" width="11.23046875" style="2" bestFit="1" customWidth="1"/>
    <col min="1557" max="1792" width="9" style="2"/>
    <col min="1793" max="1793" width="20.07421875" style="2" customWidth="1"/>
    <col min="1794" max="1794" width="10" style="2" customWidth="1"/>
    <col min="1795" max="1795" width="8.69140625" style="2" customWidth="1"/>
    <col min="1796" max="1796" width="18.07421875" style="2" customWidth="1"/>
    <col min="1797" max="1797" width="13.07421875" style="2" customWidth="1"/>
    <col min="1798" max="1798" width="21" style="2" customWidth="1"/>
    <col min="1799" max="1799" width="20.3046875" style="2" customWidth="1"/>
    <col min="1800" max="1800" width="43.84375" style="2" customWidth="1"/>
    <col min="1801" max="1801" width="9.07421875" style="2" customWidth="1"/>
    <col min="1802" max="1802" width="21.69140625" style="2" customWidth="1"/>
    <col min="1803" max="1803" width="23.84375" style="2" customWidth="1"/>
    <col min="1804" max="1804" width="10" style="2" customWidth="1"/>
    <col min="1805" max="1805" width="6.4609375" style="2" customWidth="1"/>
    <col min="1806" max="1806" width="10.3046875" style="2" customWidth="1"/>
    <col min="1807" max="1807" width="13.07421875" style="2" customWidth="1"/>
    <col min="1808" max="1808" width="21.84375" style="2" customWidth="1"/>
    <col min="1809" max="1809" width="79" style="2" customWidth="1"/>
    <col min="1810" max="1810" width="27.4609375" style="2" customWidth="1"/>
    <col min="1811" max="1811" width="66.69140625" style="2" bestFit="1" customWidth="1"/>
    <col min="1812" max="1812" width="11.23046875" style="2" bestFit="1" customWidth="1"/>
    <col min="1813" max="2048" width="9" style="2"/>
    <col min="2049" max="2049" width="20.07421875" style="2" customWidth="1"/>
    <col min="2050" max="2050" width="10" style="2" customWidth="1"/>
    <col min="2051" max="2051" width="8.69140625" style="2" customWidth="1"/>
    <col min="2052" max="2052" width="18.07421875" style="2" customWidth="1"/>
    <col min="2053" max="2053" width="13.07421875" style="2" customWidth="1"/>
    <col min="2054" max="2054" width="21" style="2" customWidth="1"/>
    <col min="2055" max="2055" width="20.3046875" style="2" customWidth="1"/>
    <col min="2056" max="2056" width="43.84375" style="2" customWidth="1"/>
    <col min="2057" max="2057" width="9.07421875" style="2" customWidth="1"/>
    <col min="2058" max="2058" width="21.69140625" style="2" customWidth="1"/>
    <col min="2059" max="2059" width="23.84375" style="2" customWidth="1"/>
    <col min="2060" max="2060" width="10" style="2" customWidth="1"/>
    <col min="2061" max="2061" width="6.4609375" style="2" customWidth="1"/>
    <col min="2062" max="2062" width="10.3046875" style="2" customWidth="1"/>
    <col min="2063" max="2063" width="13.07421875" style="2" customWidth="1"/>
    <col min="2064" max="2064" width="21.84375" style="2" customWidth="1"/>
    <col min="2065" max="2065" width="79" style="2" customWidth="1"/>
    <col min="2066" max="2066" width="27.4609375" style="2" customWidth="1"/>
    <col min="2067" max="2067" width="66.69140625" style="2" bestFit="1" customWidth="1"/>
    <col min="2068" max="2068" width="11.23046875" style="2" bestFit="1" customWidth="1"/>
    <col min="2069" max="2304" width="9" style="2"/>
    <col min="2305" max="2305" width="20.07421875" style="2" customWidth="1"/>
    <col min="2306" max="2306" width="10" style="2" customWidth="1"/>
    <col min="2307" max="2307" width="8.69140625" style="2" customWidth="1"/>
    <col min="2308" max="2308" width="18.07421875" style="2" customWidth="1"/>
    <col min="2309" max="2309" width="13.07421875" style="2" customWidth="1"/>
    <col min="2310" max="2310" width="21" style="2" customWidth="1"/>
    <col min="2311" max="2311" width="20.3046875" style="2" customWidth="1"/>
    <col min="2312" max="2312" width="43.84375" style="2" customWidth="1"/>
    <col min="2313" max="2313" width="9.07421875" style="2" customWidth="1"/>
    <col min="2314" max="2314" width="21.69140625" style="2" customWidth="1"/>
    <col min="2315" max="2315" width="23.84375" style="2" customWidth="1"/>
    <col min="2316" max="2316" width="10" style="2" customWidth="1"/>
    <col min="2317" max="2317" width="6.4609375" style="2" customWidth="1"/>
    <col min="2318" max="2318" width="10.3046875" style="2" customWidth="1"/>
    <col min="2319" max="2319" width="13.07421875" style="2" customWidth="1"/>
    <col min="2320" max="2320" width="21.84375" style="2" customWidth="1"/>
    <col min="2321" max="2321" width="79" style="2" customWidth="1"/>
    <col min="2322" max="2322" width="27.4609375" style="2" customWidth="1"/>
    <col min="2323" max="2323" width="66.69140625" style="2" bestFit="1" customWidth="1"/>
    <col min="2324" max="2324" width="11.23046875" style="2" bestFit="1" customWidth="1"/>
    <col min="2325" max="2560" width="9" style="2"/>
    <col min="2561" max="2561" width="20.07421875" style="2" customWidth="1"/>
    <col min="2562" max="2562" width="10" style="2" customWidth="1"/>
    <col min="2563" max="2563" width="8.69140625" style="2" customWidth="1"/>
    <col min="2564" max="2564" width="18.07421875" style="2" customWidth="1"/>
    <col min="2565" max="2565" width="13.07421875" style="2" customWidth="1"/>
    <col min="2566" max="2566" width="21" style="2" customWidth="1"/>
    <col min="2567" max="2567" width="20.3046875" style="2" customWidth="1"/>
    <col min="2568" max="2568" width="43.84375" style="2" customWidth="1"/>
    <col min="2569" max="2569" width="9.07421875" style="2" customWidth="1"/>
    <col min="2570" max="2570" width="21.69140625" style="2" customWidth="1"/>
    <col min="2571" max="2571" width="23.84375" style="2" customWidth="1"/>
    <col min="2572" max="2572" width="10" style="2" customWidth="1"/>
    <col min="2573" max="2573" width="6.4609375" style="2" customWidth="1"/>
    <col min="2574" max="2574" width="10.3046875" style="2" customWidth="1"/>
    <col min="2575" max="2575" width="13.07421875" style="2" customWidth="1"/>
    <col min="2576" max="2576" width="21.84375" style="2" customWidth="1"/>
    <col min="2577" max="2577" width="79" style="2" customWidth="1"/>
    <col min="2578" max="2578" width="27.4609375" style="2" customWidth="1"/>
    <col min="2579" max="2579" width="66.69140625" style="2" bestFit="1" customWidth="1"/>
    <col min="2580" max="2580" width="11.23046875" style="2" bestFit="1" customWidth="1"/>
    <col min="2581" max="2816" width="9" style="2"/>
    <col min="2817" max="2817" width="20.07421875" style="2" customWidth="1"/>
    <col min="2818" max="2818" width="10" style="2" customWidth="1"/>
    <col min="2819" max="2819" width="8.69140625" style="2" customWidth="1"/>
    <col min="2820" max="2820" width="18.07421875" style="2" customWidth="1"/>
    <col min="2821" max="2821" width="13.07421875" style="2" customWidth="1"/>
    <col min="2822" max="2822" width="21" style="2" customWidth="1"/>
    <col min="2823" max="2823" width="20.3046875" style="2" customWidth="1"/>
    <col min="2824" max="2824" width="43.84375" style="2" customWidth="1"/>
    <col min="2825" max="2825" width="9.07421875" style="2" customWidth="1"/>
    <col min="2826" max="2826" width="21.69140625" style="2" customWidth="1"/>
    <col min="2827" max="2827" width="23.84375" style="2" customWidth="1"/>
    <col min="2828" max="2828" width="10" style="2" customWidth="1"/>
    <col min="2829" max="2829" width="6.4609375" style="2" customWidth="1"/>
    <col min="2830" max="2830" width="10.3046875" style="2" customWidth="1"/>
    <col min="2831" max="2831" width="13.07421875" style="2" customWidth="1"/>
    <col min="2832" max="2832" width="21.84375" style="2" customWidth="1"/>
    <col min="2833" max="2833" width="79" style="2" customWidth="1"/>
    <col min="2834" max="2834" width="27.4609375" style="2" customWidth="1"/>
    <col min="2835" max="2835" width="66.69140625" style="2" bestFit="1" customWidth="1"/>
    <col min="2836" max="2836" width="11.23046875" style="2" bestFit="1" customWidth="1"/>
    <col min="2837" max="3072" width="9" style="2"/>
    <col min="3073" max="3073" width="20.07421875" style="2" customWidth="1"/>
    <col min="3074" max="3074" width="10" style="2" customWidth="1"/>
    <col min="3075" max="3075" width="8.69140625" style="2" customWidth="1"/>
    <col min="3076" max="3076" width="18.07421875" style="2" customWidth="1"/>
    <col min="3077" max="3077" width="13.07421875" style="2" customWidth="1"/>
    <col min="3078" max="3078" width="21" style="2" customWidth="1"/>
    <col min="3079" max="3079" width="20.3046875" style="2" customWidth="1"/>
    <col min="3080" max="3080" width="43.84375" style="2" customWidth="1"/>
    <col min="3081" max="3081" width="9.07421875" style="2" customWidth="1"/>
    <col min="3082" max="3082" width="21.69140625" style="2" customWidth="1"/>
    <col min="3083" max="3083" width="23.84375" style="2" customWidth="1"/>
    <col min="3084" max="3084" width="10" style="2" customWidth="1"/>
    <col min="3085" max="3085" width="6.4609375" style="2" customWidth="1"/>
    <col min="3086" max="3086" width="10.3046875" style="2" customWidth="1"/>
    <col min="3087" max="3087" width="13.07421875" style="2" customWidth="1"/>
    <col min="3088" max="3088" width="21.84375" style="2" customWidth="1"/>
    <col min="3089" max="3089" width="79" style="2" customWidth="1"/>
    <col min="3090" max="3090" width="27.4609375" style="2" customWidth="1"/>
    <col min="3091" max="3091" width="66.69140625" style="2" bestFit="1" customWidth="1"/>
    <col min="3092" max="3092" width="11.23046875" style="2" bestFit="1" customWidth="1"/>
    <col min="3093" max="3328" width="9" style="2"/>
    <col min="3329" max="3329" width="20.07421875" style="2" customWidth="1"/>
    <col min="3330" max="3330" width="10" style="2" customWidth="1"/>
    <col min="3331" max="3331" width="8.69140625" style="2" customWidth="1"/>
    <col min="3332" max="3332" width="18.07421875" style="2" customWidth="1"/>
    <col min="3333" max="3333" width="13.07421875" style="2" customWidth="1"/>
    <col min="3334" max="3334" width="21" style="2" customWidth="1"/>
    <col min="3335" max="3335" width="20.3046875" style="2" customWidth="1"/>
    <col min="3336" max="3336" width="43.84375" style="2" customWidth="1"/>
    <col min="3337" max="3337" width="9.07421875" style="2" customWidth="1"/>
    <col min="3338" max="3338" width="21.69140625" style="2" customWidth="1"/>
    <col min="3339" max="3339" width="23.84375" style="2" customWidth="1"/>
    <col min="3340" max="3340" width="10" style="2" customWidth="1"/>
    <col min="3341" max="3341" width="6.4609375" style="2" customWidth="1"/>
    <col min="3342" max="3342" width="10.3046875" style="2" customWidth="1"/>
    <col min="3343" max="3343" width="13.07421875" style="2" customWidth="1"/>
    <col min="3344" max="3344" width="21.84375" style="2" customWidth="1"/>
    <col min="3345" max="3345" width="79" style="2" customWidth="1"/>
    <col min="3346" max="3346" width="27.4609375" style="2" customWidth="1"/>
    <col min="3347" max="3347" width="66.69140625" style="2" bestFit="1" customWidth="1"/>
    <col min="3348" max="3348" width="11.23046875" style="2" bestFit="1" customWidth="1"/>
    <col min="3349" max="3584" width="9" style="2"/>
    <col min="3585" max="3585" width="20.07421875" style="2" customWidth="1"/>
    <col min="3586" max="3586" width="10" style="2" customWidth="1"/>
    <col min="3587" max="3587" width="8.69140625" style="2" customWidth="1"/>
    <col min="3588" max="3588" width="18.07421875" style="2" customWidth="1"/>
    <col min="3589" max="3589" width="13.07421875" style="2" customWidth="1"/>
    <col min="3590" max="3590" width="21" style="2" customWidth="1"/>
    <col min="3591" max="3591" width="20.3046875" style="2" customWidth="1"/>
    <col min="3592" max="3592" width="43.84375" style="2" customWidth="1"/>
    <col min="3593" max="3593" width="9.07421875" style="2" customWidth="1"/>
    <col min="3594" max="3594" width="21.69140625" style="2" customWidth="1"/>
    <col min="3595" max="3595" width="23.84375" style="2" customWidth="1"/>
    <col min="3596" max="3596" width="10" style="2" customWidth="1"/>
    <col min="3597" max="3597" width="6.4609375" style="2" customWidth="1"/>
    <col min="3598" max="3598" width="10.3046875" style="2" customWidth="1"/>
    <col min="3599" max="3599" width="13.07421875" style="2" customWidth="1"/>
    <col min="3600" max="3600" width="21.84375" style="2" customWidth="1"/>
    <col min="3601" max="3601" width="79" style="2" customWidth="1"/>
    <col min="3602" max="3602" width="27.4609375" style="2" customWidth="1"/>
    <col min="3603" max="3603" width="66.69140625" style="2" bestFit="1" customWidth="1"/>
    <col min="3604" max="3604" width="11.23046875" style="2" bestFit="1" customWidth="1"/>
    <col min="3605" max="3840" width="9" style="2"/>
    <col min="3841" max="3841" width="20.07421875" style="2" customWidth="1"/>
    <col min="3842" max="3842" width="10" style="2" customWidth="1"/>
    <col min="3843" max="3843" width="8.69140625" style="2" customWidth="1"/>
    <col min="3844" max="3844" width="18.07421875" style="2" customWidth="1"/>
    <col min="3845" max="3845" width="13.07421875" style="2" customWidth="1"/>
    <col min="3846" max="3846" width="21" style="2" customWidth="1"/>
    <col min="3847" max="3847" width="20.3046875" style="2" customWidth="1"/>
    <col min="3848" max="3848" width="43.84375" style="2" customWidth="1"/>
    <col min="3849" max="3849" width="9.07421875" style="2" customWidth="1"/>
    <col min="3850" max="3850" width="21.69140625" style="2" customWidth="1"/>
    <col min="3851" max="3851" width="23.84375" style="2" customWidth="1"/>
    <col min="3852" max="3852" width="10" style="2" customWidth="1"/>
    <col min="3853" max="3853" width="6.4609375" style="2" customWidth="1"/>
    <col min="3854" max="3854" width="10.3046875" style="2" customWidth="1"/>
    <col min="3855" max="3855" width="13.07421875" style="2" customWidth="1"/>
    <col min="3856" max="3856" width="21.84375" style="2" customWidth="1"/>
    <col min="3857" max="3857" width="79" style="2" customWidth="1"/>
    <col min="3858" max="3858" width="27.4609375" style="2" customWidth="1"/>
    <col min="3859" max="3859" width="66.69140625" style="2" bestFit="1" customWidth="1"/>
    <col min="3860" max="3860" width="11.23046875" style="2" bestFit="1" customWidth="1"/>
    <col min="3861" max="4096" width="9" style="2"/>
    <col min="4097" max="4097" width="20.07421875" style="2" customWidth="1"/>
    <col min="4098" max="4098" width="10" style="2" customWidth="1"/>
    <col min="4099" max="4099" width="8.69140625" style="2" customWidth="1"/>
    <col min="4100" max="4100" width="18.07421875" style="2" customWidth="1"/>
    <col min="4101" max="4101" width="13.07421875" style="2" customWidth="1"/>
    <col min="4102" max="4102" width="21" style="2" customWidth="1"/>
    <col min="4103" max="4103" width="20.3046875" style="2" customWidth="1"/>
    <col min="4104" max="4104" width="43.84375" style="2" customWidth="1"/>
    <col min="4105" max="4105" width="9.07421875" style="2" customWidth="1"/>
    <col min="4106" max="4106" width="21.69140625" style="2" customWidth="1"/>
    <col min="4107" max="4107" width="23.84375" style="2" customWidth="1"/>
    <col min="4108" max="4108" width="10" style="2" customWidth="1"/>
    <col min="4109" max="4109" width="6.4609375" style="2" customWidth="1"/>
    <col min="4110" max="4110" width="10.3046875" style="2" customWidth="1"/>
    <col min="4111" max="4111" width="13.07421875" style="2" customWidth="1"/>
    <col min="4112" max="4112" width="21.84375" style="2" customWidth="1"/>
    <col min="4113" max="4113" width="79" style="2" customWidth="1"/>
    <col min="4114" max="4114" width="27.4609375" style="2" customWidth="1"/>
    <col min="4115" max="4115" width="66.69140625" style="2" bestFit="1" customWidth="1"/>
    <col min="4116" max="4116" width="11.23046875" style="2" bestFit="1" customWidth="1"/>
    <col min="4117" max="4352" width="9" style="2"/>
    <col min="4353" max="4353" width="20.07421875" style="2" customWidth="1"/>
    <col min="4354" max="4354" width="10" style="2" customWidth="1"/>
    <col min="4355" max="4355" width="8.69140625" style="2" customWidth="1"/>
    <col min="4356" max="4356" width="18.07421875" style="2" customWidth="1"/>
    <col min="4357" max="4357" width="13.07421875" style="2" customWidth="1"/>
    <col min="4358" max="4358" width="21" style="2" customWidth="1"/>
    <col min="4359" max="4359" width="20.3046875" style="2" customWidth="1"/>
    <col min="4360" max="4360" width="43.84375" style="2" customWidth="1"/>
    <col min="4361" max="4361" width="9.07421875" style="2" customWidth="1"/>
    <col min="4362" max="4362" width="21.69140625" style="2" customWidth="1"/>
    <col min="4363" max="4363" width="23.84375" style="2" customWidth="1"/>
    <col min="4364" max="4364" width="10" style="2" customWidth="1"/>
    <col min="4365" max="4365" width="6.4609375" style="2" customWidth="1"/>
    <col min="4366" max="4366" width="10.3046875" style="2" customWidth="1"/>
    <col min="4367" max="4367" width="13.07421875" style="2" customWidth="1"/>
    <col min="4368" max="4368" width="21.84375" style="2" customWidth="1"/>
    <col min="4369" max="4369" width="79" style="2" customWidth="1"/>
    <col min="4370" max="4370" width="27.4609375" style="2" customWidth="1"/>
    <col min="4371" max="4371" width="66.69140625" style="2" bestFit="1" customWidth="1"/>
    <col min="4372" max="4372" width="11.23046875" style="2" bestFit="1" customWidth="1"/>
    <col min="4373" max="4608" width="9" style="2"/>
    <col min="4609" max="4609" width="20.07421875" style="2" customWidth="1"/>
    <col min="4610" max="4610" width="10" style="2" customWidth="1"/>
    <col min="4611" max="4611" width="8.69140625" style="2" customWidth="1"/>
    <col min="4612" max="4612" width="18.07421875" style="2" customWidth="1"/>
    <col min="4613" max="4613" width="13.07421875" style="2" customWidth="1"/>
    <col min="4614" max="4614" width="21" style="2" customWidth="1"/>
    <col min="4615" max="4615" width="20.3046875" style="2" customWidth="1"/>
    <col min="4616" max="4616" width="43.84375" style="2" customWidth="1"/>
    <col min="4617" max="4617" width="9.07421875" style="2" customWidth="1"/>
    <col min="4618" max="4618" width="21.69140625" style="2" customWidth="1"/>
    <col min="4619" max="4619" width="23.84375" style="2" customWidth="1"/>
    <col min="4620" max="4620" width="10" style="2" customWidth="1"/>
    <col min="4621" max="4621" width="6.4609375" style="2" customWidth="1"/>
    <col min="4622" max="4622" width="10.3046875" style="2" customWidth="1"/>
    <col min="4623" max="4623" width="13.07421875" style="2" customWidth="1"/>
    <col min="4624" max="4624" width="21.84375" style="2" customWidth="1"/>
    <col min="4625" max="4625" width="79" style="2" customWidth="1"/>
    <col min="4626" max="4626" width="27.4609375" style="2" customWidth="1"/>
    <col min="4627" max="4627" width="66.69140625" style="2" bestFit="1" customWidth="1"/>
    <col min="4628" max="4628" width="11.23046875" style="2" bestFit="1" customWidth="1"/>
    <col min="4629" max="4864" width="9" style="2"/>
    <col min="4865" max="4865" width="20.07421875" style="2" customWidth="1"/>
    <col min="4866" max="4866" width="10" style="2" customWidth="1"/>
    <col min="4867" max="4867" width="8.69140625" style="2" customWidth="1"/>
    <col min="4868" max="4868" width="18.07421875" style="2" customWidth="1"/>
    <col min="4869" max="4869" width="13.07421875" style="2" customWidth="1"/>
    <col min="4870" max="4870" width="21" style="2" customWidth="1"/>
    <col min="4871" max="4871" width="20.3046875" style="2" customWidth="1"/>
    <col min="4872" max="4872" width="43.84375" style="2" customWidth="1"/>
    <col min="4873" max="4873" width="9.07421875" style="2" customWidth="1"/>
    <col min="4874" max="4874" width="21.69140625" style="2" customWidth="1"/>
    <col min="4875" max="4875" width="23.84375" style="2" customWidth="1"/>
    <col min="4876" max="4876" width="10" style="2" customWidth="1"/>
    <col min="4877" max="4877" width="6.4609375" style="2" customWidth="1"/>
    <col min="4878" max="4878" width="10.3046875" style="2" customWidth="1"/>
    <col min="4879" max="4879" width="13.07421875" style="2" customWidth="1"/>
    <col min="4880" max="4880" width="21.84375" style="2" customWidth="1"/>
    <col min="4881" max="4881" width="79" style="2" customWidth="1"/>
    <col min="4882" max="4882" width="27.4609375" style="2" customWidth="1"/>
    <col min="4883" max="4883" width="66.69140625" style="2" bestFit="1" customWidth="1"/>
    <col min="4884" max="4884" width="11.23046875" style="2" bestFit="1" customWidth="1"/>
    <col min="4885" max="5120" width="9" style="2"/>
    <col min="5121" max="5121" width="20.07421875" style="2" customWidth="1"/>
    <col min="5122" max="5122" width="10" style="2" customWidth="1"/>
    <col min="5123" max="5123" width="8.69140625" style="2" customWidth="1"/>
    <col min="5124" max="5124" width="18.07421875" style="2" customWidth="1"/>
    <col min="5125" max="5125" width="13.07421875" style="2" customWidth="1"/>
    <col min="5126" max="5126" width="21" style="2" customWidth="1"/>
    <col min="5127" max="5127" width="20.3046875" style="2" customWidth="1"/>
    <col min="5128" max="5128" width="43.84375" style="2" customWidth="1"/>
    <col min="5129" max="5129" width="9.07421875" style="2" customWidth="1"/>
    <col min="5130" max="5130" width="21.69140625" style="2" customWidth="1"/>
    <col min="5131" max="5131" width="23.84375" style="2" customWidth="1"/>
    <col min="5132" max="5132" width="10" style="2" customWidth="1"/>
    <col min="5133" max="5133" width="6.4609375" style="2" customWidth="1"/>
    <col min="5134" max="5134" width="10.3046875" style="2" customWidth="1"/>
    <col min="5135" max="5135" width="13.07421875" style="2" customWidth="1"/>
    <col min="5136" max="5136" width="21.84375" style="2" customWidth="1"/>
    <col min="5137" max="5137" width="79" style="2" customWidth="1"/>
    <col min="5138" max="5138" width="27.4609375" style="2" customWidth="1"/>
    <col min="5139" max="5139" width="66.69140625" style="2" bestFit="1" customWidth="1"/>
    <col min="5140" max="5140" width="11.23046875" style="2" bestFit="1" customWidth="1"/>
    <col min="5141" max="5376" width="9" style="2"/>
    <col min="5377" max="5377" width="20.07421875" style="2" customWidth="1"/>
    <col min="5378" max="5378" width="10" style="2" customWidth="1"/>
    <col min="5379" max="5379" width="8.69140625" style="2" customWidth="1"/>
    <col min="5380" max="5380" width="18.07421875" style="2" customWidth="1"/>
    <col min="5381" max="5381" width="13.07421875" style="2" customWidth="1"/>
    <col min="5382" max="5382" width="21" style="2" customWidth="1"/>
    <col min="5383" max="5383" width="20.3046875" style="2" customWidth="1"/>
    <col min="5384" max="5384" width="43.84375" style="2" customWidth="1"/>
    <col min="5385" max="5385" width="9.07421875" style="2" customWidth="1"/>
    <col min="5386" max="5386" width="21.69140625" style="2" customWidth="1"/>
    <col min="5387" max="5387" width="23.84375" style="2" customWidth="1"/>
    <col min="5388" max="5388" width="10" style="2" customWidth="1"/>
    <col min="5389" max="5389" width="6.4609375" style="2" customWidth="1"/>
    <col min="5390" max="5390" width="10.3046875" style="2" customWidth="1"/>
    <col min="5391" max="5391" width="13.07421875" style="2" customWidth="1"/>
    <col min="5392" max="5392" width="21.84375" style="2" customWidth="1"/>
    <col min="5393" max="5393" width="79" style="2" customWidth="1"/>
    <col min="5394" max="5394" width="27.4609375" style="2" customWidth="1"/>
    <col min="5395" max="5395" width="66.69140625" style="2" bestFit="1" customWidth="1"/>
    <col min="5396" max="5396" width="11.23046875" style="2" bestFit="1" customWidth="1"/>
    <col min="5397" max="5632" width="9" style="2"/>
    <col min="5633" max="5633" width="20.07421875" style="2" customWidth="1"/>
    <col min="5634" max="5634" width="10" style="2" customWidth="1"/>
    <col min="5635" max="5635" width="8.69140625" style="2" customWidth="1"/>
    <col min="5636" max="5636" width="18.07421875" style="2" customWidth="1"/>
    <col min="5637" max="5637" width="13.07421875" style="2" customWidth="1"/>
    <col min="5638" max="5638" width="21" style="2" customWidth="1"/>
    <col min="5639" max="5639" width="20.3046875" style="2" customWidth="1"/>
    <col min="5640" max="5640" width="43.84375" style="2" customWidth="1"/>
    <col min="5641" max="5641" width="9.07421875" style="2" customWidth="1"/>
    <col min="5642" max="5642" width="21.69140625" style="2" customWidth="1"/>
    <col min="5643" max="5643" width="23.84375" style="2" customWidth="1"/>
    <col min="5644" max="5644" width="10" style="2" customWidth="1"/>
    <col min="5645" max="5645" width="6.4609375" style="2" customWidth="1"/>
    <col min="5646" max="5646" width="10.3046875" style="2" customWidth="1"/>
    <col min="5647" max="5647" width="13.07421875" style="2" customWidth="1"/>
    <col min="5648" max="5648" width="21.84375" style="2" customWidth="1"/>
    <col min="5649" max="5649" width="79" style="2" customWidth="1"/>
    <col min="5650" max="5650" width="27.4609375" style="2" customWidth="1"/>
    <col min="5651" max="5651" width="66.69140625" style="2" bestFit="1" customWidth="1"/>
    <col min="5652" max="5652" width="11.23046875" style="2" bestFit="1" customWidth="1"/>
    <col min="5653" max="5888" width="9" style="2"/>
    <col min="5889" max="5889" width="20.07421875" style="2" customWidth="1"/>
    <col min="5890" max="5890" width="10" style="2" customWidth="1"/>
    <col min="5891" max="5891" width="8.69140625" style="2" customWidth="1"/>
    <col min="5892" max="5892" width="18.07421875" style="2" customWidth="1"/>
    <col min="5893" max="5893" width="13.07421875" style="2" customWidth="1"/>
    <col min="5894" max="5894" width="21" style="2" customWidth="1"/>
    <col min="5895" max="5895" width="20.3046875" style="2" customWidth="1"/>
    <col min="5896" max="5896" width="43.84375" style="2" customWidth="1"/>
    <col min="5897" max="5897" width="9.07421875" style="2" customWidth="1"/>
    <col min="5898" max="5898" width="21.69140625" style="2" customWidth="1"/>
    <col min="5899" max="5899" width="23.84375" style="2" customWidth="1"/>
    <col min="5900" max="5900" width="10" style="2" customWidth="1"/>
    <col min="5901" max="5901" width="6.4609375" style="2" customWidth="1"/>
    <col min="5902" max="5902" width="10.3046875" style="2" customWidth="1"/>
    <col min="5903" max="5903" width="13.07421875" style="2" customWidth="1"/>
    <col min="5904" max="5904" width="21.84375" style="2" customWidth="1"/>
    <col min="5905" max="5905" width="79" style="2" customWidth="1"/>
    <col min="5906" max="5906" width="27.4609375" style="2" customWidth="1"/>
    <col min="5907" max="5907" width="66.69140625" style="2" bestFit="1" customWidth="1"/>
    <col min="5908" max="5908" width="11.23046875" style="2" bestFit="1" customWidth="1"/>
    <col min="5909" max="6144" width="9" style="2"/>
    <col min="6145" max="6145" width="20.07421875" style="2" customWidth="1"/>
    <col min="6146" max="6146" width="10" style="2" customWidth="1"/>
    <col min="6147" max="6147" width="8.69140625" style="2" customWidth="1"/>
    <col min="6148" max="6148" width="18.07421875" style="2" customWidth="1"/>
    <col min="6149" max="6149" width="13.07421875" style="2" customWidth="1"/>
    <col min="6150" max="6150" width="21" style="2" customWidth="1"/>
    <col min="6151" max="6151" width="20.3046875" style="2" customWidth="1"/>
    <col min="6152" max="6152" width="43.84375" style="2" customWidth="1"/>
    <col min="6153" max="6153" width="9.07421875" style="2" customWidth="1"/>
    <col min="6154" max="6154" width="21.69140625" style="2" customWidth="1"/>
    <col min="6155" max="6155" width="23.84375" style="2" customWidth="1"/>
    <col min="6156" max="6156" width="10" style="2" customWidth="1"/>
    <col min="6157" max="6157" width="6.4609375" style="2" customWidth="1"/>
    <col min="6158" max="6158" width="10.3046875" style="2" customWidth="1"/>
    <col min="6159" max="6159" width="13.07421875" style="2" customWidth="1"/>
    <col min="6160" max="6160" width="21.84375" style="2" customWidth="1"/>
    <col min="6161" max="6161" width="79" style="2" customWidth="1"/>
    <col min="6162" max="6162" width="27.4609375" style="2" customWidth="1"/>
    <col min="6163" max="6163" width="66.69140625" style="2" bestFit="1" customWidth="1"/>
    <col min="6164" max="6164" width="11.23046875" style="2" bestFit="1" customWidth="1"/>
    <col min="6165" max="6400" width="9" style="2"/>
    <col min="6401" max="6401" width="20.07421875" style="2" customWidth="1"/>
    <col min="6402" max="6402" width="10" style="2" customWidth="1"/>
    <col min="6403" max="6403" width="8.69140625" style="2" customWidth="1"/>
    <col min="6404" max="6404" width="18.07421875" style="2" customWidth="1"/>
    <col min="6405" max="6405" width="13.07421875" style="2" customWidth="1"/>
    <col min="6406" max="6406" width="21" style="2" customWidth="1"/>
    <col min="6407" max="6407" width="20.3046875" style="2" customWidth="1"/>
    <col min="6408" max="6408" width="43.84375" style="2" customWidth="1"/>
    <col min="6409" max="6409" width="9.07421875" style="2" customWidth="1"/>
    <col min="6410" max="6410" width="21.69140625" style="2" customWidth="1"/>
    <col min="6411" max="6411" width="23.84375" style="2" customWidth="1"/>
    <col min="6412" max="6412" width="10" style="2" customWidth="1"/>
    <col min="6413" max="6413" width="6.4609375" style="2" customWidth="1"/>
    <col min="6414" max="6414" width="10.3046875" style="2" customWidth="1"/>
    <col min="6415" max="6415" width="13.07421875" style="2" customWidth="1"/>
    <col min="6416" max="6416" width="21.84375" style="2" customWidth="1"/>
    <col min="6417" max="6417" width="79" style="2" customWidth="1"/>
    <col min="6418" max="6418" width="27.4609375" style="2" customWidth="1"/>
    <col min="6419" max="6419" width="66.69140625" style="2" bestFit="1" customWidth="1"/>
    <col min="6420" max="6420" width="11.23046875" style="2" bestFit="1" customWidth="1"/>
    <col min="6421" max="6656" width="9" style="2"/>
    <col min="6657" max="6657" width="20.07421875" style="2" customWidth="1"/>
    <col min="6658" max="6658" width="10" style="2" customWidth="1"/>
    <col min="6659" max="6659" width="8.69140625" style="2" customWidth="1"/>
    <col min="6660" max="6660" width="18.07421875" style="2" customWidth="1"/>
    <col min="6661" max="6661" width="13.07421875" style="2" customWidth="1"/>
    <col min="6662" max="6662" width="21" style="2" customWidth="1"/>
    <col min="6663" max="6663" width="20.3046875" style="2" customWidth="1"/>
    <col min="6664" max="6664" width="43.84375" style="2" customWidth="1"/>
    <col min="6665" max="6665" width="9.07421875" style="2" customWidth="1"/>
    <col min="6666" max="6666" width="21.69140625" style="2" customWidth="1"/>
    <col min="6667" max="6667" width="23.84375" style="2" customWidth="1"/>
    <col min="6668" max="6668" width="10" style="2" customWidth="1"/>
    <col min="6669" max="6669" width="6.4609375" style="2" customWidth="1"/>
    <col min="6670" max="6670" width="10.3046875" style="2" customWidth="1"/>
    <col min="6671" max="6671" width="13.07421875" style="2" customWidth="1"/>
    <col min="6672" max="6672" width="21.84375" style="2" customWidth="1"/>
    <col min="6673" max="6673" width="79" style="2" customWidth="1"/>
    <col min="6674" max="6674" width="27.4609375" style="2" customWidth="1"/>
    <col min="6675" max="6675" width="66.69140625" style="2" bestFit="1" customWidth="1"/>
    <col min="6676" max="6676" width="11.23046875" style="2" bestFit="1" customWidth="1"/>
    <col min="6677" max="6912" width="9" style="2"/>
    <col min="6913" max="6913" width="20.07421875" style="2" customWidth="1"/>
    <col min="6914" max="6914" width="10" style="2" customWidth="1"/>
    <col min="6915" max="6915" width="8.69140625" style="2" customWidth="1"/>
    <col min="6916" max="6916" width="18.07421875" style="2" customWidth="1"/>
    <col min="6917" max="6917" width="13.07421875" style="2" customWidth="1"/>
    <col min="6918" max="6918" width="21" style="2" customWidth="1"/>
    <col min="6919" max="6919" width="20.3046875" style="2" customWidth="1"/>
    <col min="6920" max="6920" width="43.84375" style="2" customWidth="1"/>
    <col min="6921" max="6921" width="9.07421875" style="2" customWidth="1"/>
    <col min="6922" max="6922" width="21.69140625" style="2" customWidth="1"/>
    <col min="6923" max="6923" width="23.84375" style="2" customWidth="1"/>
    <col min="6924" max="6924" width="10" style="2" customWidth="1"/>
    <col min="6925" max="6925" width="6.4609375" style="2" customWidth="1"/>
    <col min="6926" max="6926" width="10.3046875" style="2" customWidth="1"/>
    <col min="6927" max="6927" width="13.07421875" style="2" customWidth="1"/>
    <col min="6928" max="6928" width="21.84375" style="2" customWidth="1"/>
    <col min="6929" max="6929" width="79" style="2" customWidth="1"/>
    <col min="6930" max="6930" width="27.4609375" style="2" customWidth="1"/>
    <col min="6931" max="6931" width="66.69140625" style="2" bestFit="1" customWidth="1"/>
    <col min="6932" max="6932" width="11.23046875" style="2" bestFit="1" customWidth="1"/>
    <col min="6933" max="7168" width="9" style="2"/>
    <col min="7169" max="7169" width="20.07421875" style="2" customWidth="1"/>
    <col min="7170" max="7170" width="10" style="2" customWidth="1"/>
    <col min="7171" max="7171" width="8.69140625" style="2" customWidth="1"/>
    <col min="7172" max="7172" width="18.07421875" style="2" customWidth="1"/>
    <col min="7173" max="7173" width="13.07421875" style="2" customWidth="1"/>
    <col min="7174" max="7174" width="21" style="2" customWidth="1"/>
    <col min="7175" max="7175" width="20.3046875" style="2" customWidth="1"/>
    <col min="7176" max="7176" width="43.84375" style="2" customWidth="1"/>
    <col min="7177" max="7177" width="9.07421875" style="2" customWidth="1"/>
    <col min="7178" max="7178" width="21.69140625" style="2" customWidth="1"/>
    <col min="7179" max="7179" width="23.84375" style="2" customWidth="1"/>
    <col min="7180" max="7180" width="10" style="2" customWidth="1"/>
    <col min="7181" max="7181" width="6.4609375" style="2" customWidth="1"/>
    <col min="7182" max="7182" width="10.3046875" style="2" customWidth="1"/>
    <col min="7183" max="7183" width="13.07421875" style="2" customWidth="1"/>
    <col min="7184" max="7184" width="21.84375" style="2" customWidth="1"/>
    <col min="7185" max="7185" width="79" style="2" customWidth="1"/>
    <col min="7186" max="7186" width="27.4609375" style="2" customWidth="1"/>
    <col min="7187" max="7187" width="66.69140625" style="2" bestFit="1" customWidth="1"/>
    <col min="7188" max="7188" width="11.23046875" style="2" bestFit="1" customWidth="1"/>
    <col min="7189" max="7424" width="9" style="2"/>
    <col min="7425" max="7425" width="20.07421875" style="2" customWidth="1"/>
    <col min="7426" max="7426" width="10" style="2" customWidth="1"/>
    <col min="7427" max="7427" width="8.69140625" style="2" customWidth="1"/>
    <col min="7428" max="7428" width="18.07421875" style="2" customWidth="1"/>
    <col min="7429" max="7429" width="13.07421875" style="2" customWidth="1"/>
    <col min="7430" max="7430" width="21" style="2" customWidth="1"/>
    <col min="7431" max="7431" width="20.3046875" style="2" customWidth="1"/>
    <col min="7432" max="7432" width="43.84375" style="2" customWidth="1"/>
    <col min="7433" max="7433" width="9.07421875" style="2" customWidth="1"/>
    <col min="7434" max="7434" width="21.69140625" style="2" customWidth="1"/>
    <col min="7435" max="7435" width="23.84375" style="2" customWidth="1"/>
    <col min="7436" max="7436" width="10" style="2" customWidth="1"/>
    <col min="7437" max="7437" width="6.4609375" style="2" customWidth="1"/>
    <col min="7438" max="7438" width="10.3046875" style="2" customWidth="1"/>
    <col min="7439" max="7439" width="13.07421875" style="2" customWidth="1"/>
    <col min="7440" max="7440" width="21.84375" style="2" customWidth="1"/>
    <col min="7441" max="7441" width="79" style="2" customWidth="1"/>
    <col min="7442" max="7442" width="27.4609375" style="2" customWidth="1"/>
    <col min="7443" max="7443" width="66.69140625" style="2" bestFit="1" customWidth="1"/>
    <col min="7444" max="7444" width="11.23046875" style="2" bestFit="1" customWidth="1"/>
    <col min="7445" max="7680" width="9" style="2"/>
    <col min="7681" max="7681" width="20.07421875" style="2" customWidth="1"/>
    <col min="7682" max="7682" width="10" style="2" customWidth="1"/>
    <col min="7683" max="7683" width="8.69140625" style="2" customWidth="1"/>
    <col min="7684" max="7684" width="18.07421875" style="2" customWidth="1"/>
    <col min="7685" max="7685" width="13.07421875" style="2" customWidth="1"/>
    <col min="7686" max="7686" width="21" style="2" customWidth="1"/>
    <col min="7687" max="7687" width="20.3046875" style="2" customWidth="1"/>
    <col min="7688" max="7688" width="43.84375" style="2" customWidth="1"/>
    <col min="7689" max="7689" width="9.07421875" style="2" customWidth="1"/>
    <col min="7690" max="7690" width="21.69140625" style="2" customWidth="1"/>
    <col min="7691" max="7691" width="23.84375" style="2" customWidth="1"/>
    <col min="7692" max="7692" width="10" style="2" customWidth="1"/>
    <col min="7693" max="7693" width="6.4609375" style="2" customWidth="1"/>
    <col min="7694" max="7694" width="10.3046875" style="2" customWidth="1"/>
    <col min="7695" max="7695" width="13.07421875" style="2" customWidth="1"/>
    <col min="7696" max="7696" width="21.84375" style="2" customWidth="1"/>
    <col min="7697" max="7697" width="79" style="2" customWidth="1"/>
    <col min="7698" max="7698" width="27.4609375" style="2" customWidth="1"/>
    <col min="7699" max="7699" width="66.69140625" style="2" bestFit="1" customWidth="1"/>
    <col min="7700" max="7700" width="11.23046875" style="2" bestFit="1" customWidth="1"/>
    <col min="7701" max="7936" width="9" style="2"/>
    <col min="7937" max="7937" width="20.07421875" style="2" customWidth="1"/>
    <col min="7938" max="7938" width="10" style="2" customWidth="1"/>
    <col min="7939" max="7939" width="8.69140625" style="2" customWidth="1"/>
    <col min="7940" max="7940" width="18.07421875" style="2" customWidth="1"/>
    <col min="7941" max="7941" width="13.07421875" style="2" customWidth="1"/>
    <col min="7942" max="7942" width="21" style="2" customWidth="1"/>
    <col min="7943" max="7943" width="20.3046875" style="2" customWidth="1"/>
    <col min="7944" max="7944" width="43.84375" style="2" customWidth="1"/>
    <col min="7945" max="7945" width="9.07421875" style="2" customWidth="1"/>
    <col min="7946" max="7946" width="21.69140625" style="2" customWidth="1"/>
    <col min="7947" max="7947" width="23.84375" style="2" customWidth="1"/>
    <col min="7948" max="7948" width="10" style="2" customWidth="1"/>
    <col min="7949" max="7949" width="6.4609375" style="2" customWidth="1"/>
    <col min="7950" max="7950" width="10.3046875" style="2" customWidth="1"/>
    <col min="7951" max="7951" width="13.07421875" style="2" customWidth="1"/>
    <col min="7952" max="7952" width="21.84375" style="2" customWidth="1"/>
    <col min="7953" max="7953" width="79" style="2" customWidth="1"/>
    <col min="7954" max="7954" width="27.4609375" style="2" customWidth="1"/>
    <col min="7955" max="7955" width="66.69140625" style="2" bestFit="1" customWidth="1"/>
    <col min="7956" max="7956" width="11.23046875" style="2" bestFit="1" customWidth="1"/>
    <col min="7957" max="8192" width="9" style="2"/>
    <col min="8193" max="8193" width="20.07421875" style="2" customWidth="1"/>
    <col min="8194" max="8194" width="10" style="2" customWidth="1"/>
    <col min="8195" max="8195" width="8.69140625" style="2" customWidth="1"/>
    <col min="8196" max="8196" width="18.07421875" style="2" customWidth="1"/>
    <col min="8197" max="8197" width="13.07421875" style="2" customWidth="1"/>
    <col min="8198" max="8198" width="21" style="2" customWidth="1"/>
    <col min="8199" max="8199" width="20.3046875" style="2" customWidth="1"/>
    <col min="8200" max="8200" width="43.84375" style="2" customWidth="1"/>
    <col min="8201" max="8201" width="9.07421875" style="2" customWidth="1"/>
    <col min="8202" max="8202" width="21.69140625" style="2" customWidth="1"/>
    <col min="8203" max="8203" width="23.84375" style="2" customWidth="1"/>
    <col min="8204" max="8204" width="10" style="2" customWidth="1"/>
    <col min="8205" max="8205" width="6.4609375" style="2" customWidth="1"/>
    <col min="8206" max="8206" width="10.3046875" style="2" customWidth="1"/>
    <col min="8207" max="8207" width="13.07421875" style="2" customWidth="1"/>
    <col min="8208" max="8208" width="21.84375" style="2" customWidth="1"/>
    <col min="8209" max="8209" width="79" style="2" customWidth="1"/>
    <col min="8210" max="8210" width="27.4609375" style="2" customWidth="1"/>
    <col min="8211" max="8211" width="66.69140625" style="2" bestFit="1" customWidth="1"/>
    <col min="8212" max="8212" width="11.23046875" style="2" bestFit="1" customWidth="1"/>
    <col min="8213" max="8448" width="9" style="2"/>
    <col min="8449" max="8449" width="20.07421875" style="2" customWidth="1"/>
    <col min="8450" max="8450" width="10" style="2" customWidth="1"/>
    <col min="8451" max="8451" width="8.69140625" style="2" customWidth="1"/>
    <col min="8452" max="8452" width="18.07421875" style="2" customWidth="1"/>
    <col min="8453" max="8453" width="13.07421875" style="2" customWidth="1"/>
    <col min="8454" max="8454" width="21" style="2" customWidth="1"/>
    <col min="8455" max="8455" width="20.3046875" style="2" customWidth="1"/>
    <col min="8456" max="8456" width="43.84375" style="2" customWidth="1"/>
    <col min="8457" max="8457" width="9.07421875" style="2" customWidth="1"/>
    <col min="8458" max="8458" width="21.69140625" style="2" customWidth="1"/>
    <col min="8459" max="8459" width="23.84375" style="2" customWidth="1"/>
    <col min="8460" max="8460" width="10" style="2" customWidth="1"/>
    <col min="8461" max="8461" width="6.4609375" style="2" customWidth="1"/>
    <col min="8462" max="8462" width="10.3046875" style="2" customWidth="1"/>
    <col min="8463" max="8463" width="13.07421875" style="2" customWidth="1"/>
    <col min="8464" max="8464" width="21.84375" style="2" customWidth="1"/>
    <col min="8465" max="8465" width="79" style="2" customWidth="1"/>
    <col min="8466" max="8466" width="27.4609375" style="2" customWidth="1"/>
    <col min="8467" max="8467" width="66.69140625" style="2" bestFit="1" customWidth="1"/>
    <col min="8468" max="8468" width="11.23046875" style="2" bestFit="1" customWidth="1"/>
    <col min="8469" max="8704" width="9" style="2"/>
    <col min="8705" max="8705" width="20.07421875" style="2" customWidth="1"/>
    <col min="8706" max="8706" width="10" style="2" customWidth="1"/>
    <col min="8707" max="8707" width="8.69140625" style="2" customWidth="1"/>
    <col min="8708" max="8708" width="18.07421875" style="2" customWidth="1"/>
    <col min="8709" max="8709" width="13.07421875" style="2" customWidth="1"/>
    <col min="8710" max="8710" width="21" style="2" customWidth="1"/>
    <col min="8711" max="8711" width="20.3046875" style="2" customWidth="1"/>
    <col min="8712" max="8712" width="43.84375" style="2" customWidth="1"/>
    <col min="8713" max="8713" width="9.07421875" style="2" customWidth="1"/>
    <col min="8714" max="8714" width="21.69140625" style="2" customWidth="1"/>
    <col min="8715" max="8715" width="23.84375" style="2" customWidth="1"/>
    <col min="8716" max="8716" width="10" style="2" customWidth="1"/>
    <col min="8717" max="8717" width="6.4609375" style="2" customWidth="1"/>
    <col min="8718" max="8718" width="10.3046875" style="2" customWidth="1"/>
    <col min="8719" max="8719" width="13.07421875" style="2" customWidth="1"/>
    <col min="8720" max="8720" width="21.84375" style="2" customWidth="1"/>
    <col min="8721" max="8721" width="79" style="2" customWidth="1"/>
    <col min="8722" max="8722" width="27.4609375" style="2" customWidth="1"/>
    <col min="8723" max="8723" width="66.69140625" style="2" bestFit="1" customWidth="1"/>
    <col min="8724" max="8724" width="11.23046875" style="2" bestFit="1" customWidth="1"/>
    <col min="8725" max="8960" width="9" style="2"/>
    <col min="8961" max="8961" width="20.07421875" style="2" customWidth="1"/>
    <col min="8962" max="8962" width="10" style="2" customWidth="1"/>
    <col min="8963" max="8963" width="8.69140625" style="2" customWidth="1"/>
    <col min="8964" max="8964" width="18.07421875" style="2" customWidth="1"/>
    <col min="8965" max="8965" width="13.07421875" style="2" customWidth="1"/>
    <col min="8966" max="8966" width="21" style="2" customWidth="1"/>
    <col min="8967" max="8967" width="20.3046875" style="2" customWidth="1"/>
    <col min="8968" max="8968" width="43.84375" style="2" customWidth="1"/>
    <col min="8969" max="8969" width="9.07421875" style="2" customWidth="1"/>
    <col min="8970" max="8970" width="21.69140625" style="2" customWidth="1"/>
    <col min="8971" max="8971" width="23.84375" style="2" customWidth="1"/>
    <col min="8972" max="8972" width="10" style="2" customWidth="1"/>
    <col min="8973" max="8973" width="6.4609375" style="2" customWidth="1"/>
    <col min="8974" max="8974" width="10.3046875" style="2" customWidth="1"/>
    <col min="8975" max="8975" width="13.07421875" style="2" customWidth="1"/>
    <col min="8976" max="8976" width="21.84375" style="2" customWidth="1"/>
    <col min="8977" max="8977" width="79" style="2" customWidth="1"/>
    <col min="8978" max="8978" width="27.4609375" style="2" customWidth="1"/>
    <col min="8979" max="8979" width="66.69140625" style="2" bestFit="1" customWidth="1"/>
    <col min="8980" max="8980" width="11.23046875" style="2" bestFit="1" customWidth="1"/>
    <col min="8981" max="9216" width="9" style="2"/>
    <col min="9217" max="9217" width="20.07421875" style="2" customWidth="1"/>
    <col min="9218" max="9218" width="10" style="2" customWidth="1"/>
    <col min="9219" max="9219" width="8.69140625" style="2" customWidth="1"/>
    <col min="9220" max="9220" width="18.07421875" style="2" customWidth="1"/>
    <col min="9221" max="9221" width="13.07421875" style="2" customWidth="1"/>
    <col min="9222" max="9222" width="21" style="2" customWidth="1"/>
    <col min="9223" max="9223" width="20.3046875" style="2" customWidth="1"/>
    <col min="9224" max="9224" width="43.84375" style="2" customWidth="1"/>
    <col min="9225" max="9225" width="9.07421875" style="2" customWidth="1"/>
    <col min="9226" max="9226" width="21.69140625" style="2" customWidth="1"/>
    <col min="9227" max="9227" width="23.84375" style="2" customWidth="1"/>
    <col min="9228" max="9228" width="10" style="2" customWidth="1"/>
    <col min="9229" max="9229" width="6.4609375" style="2" customWidth="1"/>
    <col min="9230" max="9230" width="10.3046875" style="2" customWidth="1"/>
    <col min="9231" max="9231" width="13.07421875" style="2" customWidth="1"/>
    <col min="9232" max="9232" width="21.84375" style="2" customWidth="1"/>
    <col min="9233" max="9233" width="79" style="2" customWidth="1"/>
    <col min="9234" max="9234" width="27.4609375" style="2" customWidth="1"/>
    <col min="9235" max="9235" width="66.69140625" style="2" bestFit="1" customWidth="1"/>
    <col min="9236" max="9236" width="11.23046875" style="2" bestFit="1" customWidth="1"/>
    <col min="9237" max="9472" width="9" style="2"/>
    <col min="9473" max="9473" width="20.07421875" style="2" customWidth="1"/>
    <col min="9474" max="9474" width="10" style="2" customWidth="1"/>
    <col min="9475" max="9475" width="8.69140625" style="2" customWidth="1"/>
    <col min="9476" max="9476" width="18.07421875" style="2" customWidth="1"/>
    <col min="9477" max="9477" width="13.07421875" style="2" customWidth="1"/>
    <col min="9478" max="9478" width="21" style="2" customWidth="1"/>
    <col min="9479" max="9479" width="20.3046875" style="2" customWidth="1"/>
    <col min="9480" max="9480" width="43.84375" style="2" customWidth="1"/>
    <col min="9481" max="9481" width="9.07421875" style="2" customWidth="1"/>
    <col min="9482" max="9482" width="21.69140625" style="2" customWidth="1"/>
    <col min="9483" max="9483" width="23.84375" style="2" customWidth="1"/>
    <col min="9484" max="9484" width="10" style="2" customWidth="1"/>
    <col min="9485" max="9485" width="6.4609375" style="2" customWidth="1"/>
    <col min="9486" max="9486" width="10.3046875" style="2" customWidth="1"/>
    <col min="9487" max="9487" width="13.07421875" style="2" customWidth="1"/>
    <col min="9488" max="9488" width="21.84375" style="2" customWidth="1"/>
    <col min="9489" max="9489" width="79" style="2" customWidth="1"/>
    <col min="9490" max="9490" width="27.4609375" style="2" customWidth="1"/>
    <col min="9491" max="9491" width="66.69140625" style="2" bestFit="1" customWidth="1"/>
    <col min="9492" max="9492" width="11.23046875" style="2" bestFit="1" customWidth="1"/>
    <col min="9493" max="9728" width="9" style="2"/>
    <col min="9729" max="9729" width="20.07421875" style="2" customWidth="1"/>
    <col min="9730" max="9730" width="10" style="2" customWidth="1"/>
    <col min="9731" max="9731" width="8.69140625" style="2" customWidth="1"/>
    <col min="9732" max="9732" width="18.07421875" style="2" customWidth="1"/>
    <col min="9733" max="9733" width="13.07421875" style="2" customWidth="1"/>
    <col min="9734" max="9734" width="21" style="2" customWidth="1"/>
    <col min="9735" max="9735" width="20.3046875" style="2" customWidth="1"/>
    <col min="9736" max="9736" width="43.84375" style="2" customWidth="1"/>
    <col min="9737" max="9737" width="9.07421875" style="2" customWidth="1"/>
    <col min="9738" max="9738" width="21.69140625" style="2" customWidth="1"/>
    <col min="9739" max="9739" width="23.84375" style="2" customWidth="1"/>
    <col min="9740" max="9740" width="10" style="2" customWidth="1"/>
    <col min="9741" max="9741" width="6.4609375" style="2" customWidth="1"/>
    <col min="9742" max="9742" width="10.3046875" style="2" customWidth="1"/>
    <col min="9743" max="9743" width="13.07421875" style="2" customWidth="1"/>
    <col min="9744" max="9744" width="21.84375" style="2" customWidth="1"/>
    <col min="9745" max="9745" width="79" style="2" customWidth="1"/>
    <col min="9746" max="9746" width="27.4609375" style="2" customWidth="1"/>
    <col min="9747" max="9747" width="66.69140625" style="2" bestFit="1" customWidth="1"/>
    <col min="9748" max="9748" width="11.23046875" style="2" bestFit="1" customWidth="1"/>
    <col min="9749" max="9984" width="9" style="2"/>
    <col min="9985" max="9985" width="20.07421875" style="2" customWidth="1"/>
    <col min="9986" max="9986" width="10" style="2" customWidth="1"/>
    <col min="9987" max="9987" width="8.69140625" style="2" customWidth="1"/>
    <col min="9988" max="9988" width="18.07421875" style="2" customWidth="1"/>
    <col min="9989" max="9989" width="13.07421875" style="2" customWidth="1"/>
    <col min="9990" max="9990" width="21" style="2" customWidth="1"/>
    <col min="9991" max="9991" width="20.3046875" style="2" customWidth="1"/>
    <col min="9992" max="9992" width="43.84375" style="2" customWidth="1"/>
    <col min="9993" max="9993" width="9.07421875" style="2" customWidth="1"/>
    <col min="9994" max="9994" width="21.69140625" style="2" customWidth="1"/>
    <col min="9995" max="9995" width="23.84375" style="2" customWidth="1"/>
    <col min="9996" max="9996" width="10" style="2" customWidth="1"/>
    <col min="9997" max="9997" width="6.4609375" style="2" customWidth="1"/>
    <col min="9998" max="9998" width="10.3046875" style="2" customWidth="1"/>
    <col min="9999" max="9999" width="13.07421875" style="2" customWidth="1"/>
    <col min="10000" max="10000" width="21.84375" style="2" customWidth="1"/>
    <col min="10001" max="10001" width="79" style="2" customWidth="1"/>
    <col min="10002" max="10002" width="27.4609375" style="2" customWidth="1"/>
    <col min="10003" max="10003" width="66.69140625" style="2" bestFit="1" customWidth="1"/>
    <col min="10004" max="10004" width="11.23046875" style="2" bestFit="1" customWidth="1"/>
    <col min="10005" max="10240" width="9" style="2"/>
    <col min="10241" max="10241" width="20.07421875" style="2" customWidth="1"/>
    <col min="10242" max="10242" width="10" style="2" customWidth="1"/>
    <col min="10243" max="10243" width="8.69140625" style="2" customWidth="1"/>
    <col min="10244" max="10244" width="18.07421875" style="2" customWidth="1"/>
    <col min="10245" max="10245" width="13.07421875" style="2" customWidth="1"/>
    <col min="10246" max="10246" width="21" style="2" customWidth="1"/>
    <col min="10247" max="10247" width="20.3046875" style="2" customWidth="1"/>
    <col min="10248" max="10248" width="43.84375" style="2" customWidth="1"/>
    <col min="10249" max="10249" width="9.07421875" style="2" customWidth="1"/>
    <col min="10250" max="10250" width="21.69140625" style="2" customWidth="1"/>
    <col min="10251" max="10251" width="23.84375" style="2" customWidth="1"/>
    <col min="10252" max="10252" width="10" style="2" customWidth="1"/>
    <col min="10253" max="10253" width="6.4609375" style="2" customWidth="1"/>
    <col min="10254" max="10254" width="10.3046875" style="2" customWidth="1"/>
    <col min="10255" max="10255" width="13.07421875" style="2" customWidth="1"/>
    <col min="10256" max="10256" width="21.84375" style="2" customWidth="1"/>
    <col min="10257" max="10257" width="79" style="2" customWidth="1"/>
    <col min="10258" max="10258" width="27.4609375" style="2" customWidth="1"/>
    <col min="10259" max="10259" width="66.69140625" style="2" bestFit="1" customWidth="1"/>
    <col min="10260" max="10260" width="11.23046875" style="2" bestFit="1" customWidth="1"/>
    <col min="10261" max="10496" width="9" style="2"/>
    <col min="10497" max="10497" width="20.07421875" style="2" customWidth="1"/>
    <col min="10498" max="10498" width="10" style="2" customWidth="1"/>
    <col min="10499" max="10499" width="8.69140625" style="2" customWidth="1"/>
    <col min="10500" max="10500" width="18.07421875" style="2" customWidth="1"/>
    <col min="10501" max="10501" width="13.07421875" style="2" customWidth="1"/>
    <col min="10502" max="10502" width="21" style="2" customWidth="1"/>
    <col min="10503" max="10503" width="20.3046875" style="2" customWidth="1"/>
    <col min="10504" max="10504" width="43.84375" style="2" customWidth="1"/>
    <col min="10505" max="10505" width="9.07421875" style="2" customWidth="1"/>
    <col min="10506" max="10506" width="21.69140625" style="2" customWidth="1"/>
    <col min="10507" max="10507" width="23.84375" style="2" customWidth="1"/>
    <col min="10508" max="10508" width="10" style="2" customWidth="1"/>
    <col min="10509" max="10509" width="6.4609375" style="2" customWidth="1"/>
    <col min="10510" max="10510" width="10.3046875" style="2" customWidth="1"/>
    <col min="10511" max="10511" width="13.07421875" style="2" customWidth="1"/>
    <col min="10512" max="10512" width="21.84375" style="2" customWidth="1"/>
    <col min="10513" max="10513" width="79" style="2" customWidth="1"/>
    <col min="10514" max="10514" width="27.4609375" style="2" customWidth="1"/>
    <col min="10515" max="10515" width="66.69140625" style="2" bestFit="1" customWidth="1"/>
    <col min="10516" max="10516" width="11.23046875" style="2" bestFit="1" customWidth="1"/>
    <col min="10517" max="10752" width="9" style="2"/>
    <col min="10753" max="10753" width="20.07421875" style="2" customWidth="1"/>
    <col min="10754" max="10754" width="10" style="2" customWidth="1"/>
    <col min="10755" max="10755" width="8.69140625" style="2" customWidth="1"/>
    <col min="10756" max="10756" width="18.07421875" style="2" customWidth="1"/>
    <col min="10757" max="10757" width="13.07421875" style="2" customWidth="1"/>
    <col min="10758" max="10758" width="21" style="2" customWidth="1"/>
    <col min="10759" max="10759" width="20.3046875" style="2" customWidth="1"/>
    <col min="10760" max="10760" width="43.84375" style="2" customWidth="1"/>
    <col min="10761" max="10761" width="9.07421875" style="2" customWidth="1"/>
    <col min="10762" max="10762" width="21.69140625" style="2" customWidth="1"/>
    <col min="10763" max="10763" width="23.84375" style="2" customWidth="1"/>
    <col min="10764" max="10764" width="10" style="2" customWidth="1"/>
    <col min="10765" max="10765" width="6.4609375" style="2" customWidth="1"/>
    <col min="10766" max="10766" width="10.3046875" style="2" customWidth="1"/>
    <col min="10767" max="10767" width="13.07421875" style="2" customWidth="1"/>
    <col min="10768" max="10768" width="21.84375" style="2" customWidth="1"/>
    <col min="10769" max="10769" width="79" style="2" customWidth="1"/>
    <col min="10770" max="10770" width="27.4609375" style="2" customWidth="1"/>
    <col min="10771" max="10771" width="66.69140625" style="2" bestFit="1" customWidth="1"/>
    <col min="10772" max="10772" width="11.23046875" style="2" bestFit="1" customWidth="1"/>
    <col min="10773" max="11008" width="9" style="2"/>
    <col min="11009" max="11009" width="20.07421875" style="2" customWidth="1"/>
    <col min="11010" max="11010" width="10" style="2" customWidth="1"/>
    <col min="11011" max="11011" width="8.69140625" style="2" customWidth="1"/>
    <col min="11012" max="11012" width="18.07421875" style="2" customWidth="1"/>
    <col min="11013" max="11013" width="13.07421875" style="2" customWidth="1"/>
    <col min="11014" max="11014" width="21" style="2" customWidth="1"/>
    <col min="11015" max="11015" width="20.3046875" style="2" customWidth="1"/>
    <col min="11016" max="11016" width="43.84375" style="2" customWidth="1"/>
    <col min="11017" max="11017" width="9.07421875" style="2" customWidth="1"/>
    <col min="11018" max="11018" width="21.69140625" style="2" customWidth="1"/>
    <col min="11019" max="11019" width="23.84375" style="2" customWidth="1"/>
    <col min="11020" max="11020" width="10" style="2" customWidth="1"/>
    <col min="11021" max="11021" width="6.4609375" style="2" customWidth="1"/>
    <col min="11022" max="11022" width="10.3046875" style="2" customWidth="1"/>
    <col min="11023" max="11023" width="13.07421875" style="2" customWidth="1"/>
    <col min="11024" max="11024" width="21.84375" style="2" customWidth="1"/>
    <col min="11025" max="11025" width="79" style="2" customWidth="1"/>
    <col min="11026" max="11026" width="27.4609375" style="2" customWidth="1"/>
    <col min="11027" max="11027" width="66.69140625" style="2" bestFit="1" customWidth="1"/>
    <col min="11028" max="11028" width="11.23046875" style="2" bestFit="1" customWidth="1"/>
    <col min="11029" max="11264" width="9" style="2"/>
    <col min="11265" max="11265" width="20.07421875" style="2" customWidth="1"/>
    <col min="11266" max="11266" width="10" style="2" customWidth="1"/>
    <col min="11267" max="11267" width="8.69140625" style="2" customWidth="1"/>
    <col min="11268" max="11268" width="18.07421875" style="2" customWidth="1"/>
    <col min="11269" max="11269" width="13.07421875" style="2" customWidth="1"/>
    <col min="11270" max="11270" width="21" style="2" customWidth="1"/>
    <col min="11271" max="11271" width="20.3046875" style="2" customWidth="1"/>
    <col min="11272" max="11272" width="43.84375" style="2" customWidth="1"/>
    <col min="11273" max="11273" width="9.07421875" style="2" customWidth="1"/>
    <col min="11274" max="11274" width="21.69140625" style="2" customWidth="1"/>
    <col min="11275" max="11275" width="23.84375" style="2" customWidth="1"/>
    <col min="11276" max="11276" width="10" style="2" customWidth="1"/>
    <col min="11277" max="11277" width="6.4609375" style="2" customWidth="1"/>
    <col min="11278" max="11278" width="10.3046875" style="2" customWidth="1"/>
    <col min="11279" max="11279" width="13.07421875" style="2" customWidth="1"/>
    <col min="11280" max="11280" width="21.84375" style="2" customWidth="1"/>
    <col min="11281" max="11281" width="79" style="2" customWidth="1"/>
    <col min="11282" max="11282" width="27.4609375" style="2" customWidth="1"/>
    <col min="11283" max="11283" width="66.69140625" style="2" bestFit="1" customWidth="1"/>
    <col min="11284" max="11284" width="11.23046875" style="2" bestFit="1" customWidth="1"/>
    <col min="11285" max="11520" width="9" style="2"/>
    <col min="11521" max="11521" width="20.07421875" style="2" customWidth="1"/>
    <col min="11522" max="11522" width="10" style="2" customWidth="1"/>
    <col min="11523" max="11523" width="8.69140625" style="2" customWidth="1"/>
    <col min="11524" max="11524" width="18.07421875" style="2" customWidth="1"/>
    <col min="11525" max="11525" width="13.07421875" style="2" customWidth="1"/>
    <col min="11526" max="11526" width="21" style="2" customWidth="1"/>
    <col min="11527" max="11527" width="20.3046875" style="2" customWidth="1"/>
    <col min="11528" max="11528" width="43.84375" style="2" customWidth="1"/>
    <col min="11529" max="11529" width="9.07421875" style="2" customWidth="1"/>
    <col min="11530" max="11530" width="21.69140625" style="2" customWidth="1"/>
    <col min="11531" max="11531" width="23.84375" style="2" customWidth="1"/>
    <col min="11532" max="11532" width="10" style="2" customWidth="1"/>
    <col min="11533" max="11533" width="6.4609375" style="2" customWidth="1"/>
    <col min="11534" max="11534" width="10.3046875" style="2" customWidth="1"/>
    <col min="11535" max="11535" width="13.07421875" style="2" customWidth="1"/>
    <col min="11536" max="11536" width="21.84375" style="2" customWidth="1"/>
    <col min="11537" max="11537" width="79" style="2" customWidth="1"/>
    <col min="11538" max="11538" width="27.4609375" style="2" customWidth="1"/>
    <col min="11539" max="11539" width="66.69140625" style="2" bestFit="1" customWidth="1"/>
    <col min="11540" max="11540" width="11.23046875" style="2" bestFit="1" customWidth="1"/>
    <col min="11541" max="11776" width="9" style="2"/>
    <col min="11777" max="11777" width="20.07421875" style="2" customWidth="1"/>
    <col min="11778" max="11778" width="10" style="2" customWidth="1"/>
    <col min="11779" max="11779" width="8.69140625" style="2" customWidth="1"/>
    <col min="11780" max="11780" width="18.07421875" style="2" customWidth="1"/>
    <col min="11781" max="11781" width="13.07421875" style="2" customWidth="1"/>
    <col min="11782" max="11782" width="21" style="2" customWidth="1"/>
    <col min="11783" max="11783" width="20.3046875" style="2" customWidth="1"/>
    <col min="11784" max="11784" width="43.84375" style="2" customWidth="1"/>
    <col min="11785" max="11785" width="9.07421875" style="2" customWidth="1"/>
    <col min="11786" max="11786" width="21.69140625" style="2" customWidth="1"/>
    <col min="11787" max="11787" width="23.84375" style="2" customWidth="1"/>
    <col min="11788" max="11788" width="10" style="2" customWidth="1"/>
    <col min="11789" max="11789" width="6.4609375" style="2" customWidth="1"/>
    <col min="11790" max="11790" width="10.3046875" style="2" customWidth="1"/>
    <col min="11791" max="11791" width="13.07421875" style="2" customWidth="1"/>
    <col min="11792" max="11792" width="21.84375" style="2" customWidth="1"/>
    <col min="11793" max="11793" width="79" style="2" customWidth="1"/>
    <col min="11794" max="11794" width="27.4609375" style="2" customWidth="1"/>
    <col min="11795" max="11795" width="66.69140625" style="2" bestFit="1" customWidth="1"/>
    <col min="11796" max="11796" width="11.23046875" style="2" bestFit="1" customWidth="1"/>
    <col min="11797" max="12032" width="9" style="2"/>
    <col min="12033" max="12033" width="20.07421875" style="2" customWidth="1"/>
    <col min="12034" max="12034" width="10" style="2" customWidth="1"/>
    <col min="12035" max="12035" width="8.69140625" style="2" customWidth="1"/>
    <col min="12036" max="12036" width="18.07421875" style="2" customWidth="1"/>
    <col min="12037" max="12037" width="13.07421875" style="2" customWidth="1"/>
    <col min="12038" max="12038" width="21" style="2" customWidth="1"/>
    <col min="12039" max="12039" width="20.3046875" style="2" customWidth="1"/>
    <col min="12040" max="12040" width="43.84375" style="2" customWidth="1"/>
    <col min="12041" max="12041" width="9.07421875" style="2" customWidth="1"/>
    <col min="12042" max="12042" width="21.69140625" style="2" customWidth="1"/>
    <col min="12043" max="12043" width="23.84375" style="2" customWidth="1"/>
    <col min="12044" max="12044" width="10" style="2" customWidth="1"/>
    <col min="12045" max="12045" width="6.4609375" style="2" customWidth="1"/>
    <col min="12046" max="12046" width="10.3046875" style="2" customWidth="1"/>
    <col min="12047" max="12047" width="13.07421875" style="2" customWidth="1"/>
    <col min="12048" max="12048" width="21.84375" style="2" customWidth="1"/>
    <col min="12049" max="12049" width="79" style="2" customWidth="1"/>
    <col min="12050" max="12050" width="27.4609375" style="2" customWidth="1"/>
    <col min="12051" max="12051" width="66.69140625" style="2" bestFit="1" customWidth="1"/>
    <col min="12052" max="12052" width="11.23046875" style="2" bestFit="1" customWidth="1"/>
    <col min="12053" max="12288" width="9" style="2"/>
    <col min="12289" max="12289" width="20.07421875" style="2" customWidth="1"/>
    <col min="12290" max="12290" width="10" style="2" customWidth="1"/>
    <col min="12291" max="12291" width="8.69140625" style="2" customWidth="1"/>
    <col min="12292" max="12292" width="18.07421875" style="2" customWidth="1"/>
    <col min="12293" max="12293" width="13.07421875" style="2" customWidth="1"/>
    <col min="12294" max="12294" width="21" style="2" customWidth="1"/>
    <col min="12295" max="12295" width="20.3046875" style="2" customWidth="1"/>
    <col min="12296" max="12296" width="43.84375" style="2" customWidth="1"/>
    <col min="12297" max="12297" width="9.07421875" style="2" customWidth="1"/>
    <col min="12298" max="12298" width="21.69140625" style="2" customWidth="1"/>
    <col min="12299" max="12299" width="23.84375" style="2" customWidth="1"/>
    <col min="12300" max="12300" width="10" style="2" customWidth="1"/>
    <col min="12301" max="12301" width="6.4609375" style="2" customWidth="1"/>
    <col min="12302" max="12302" width="10.3046875" style="2" customWidth="1"/>
    <col min="12303" max="12303" width="13.07421875" style="2" customWidth="1"/>
    <col min="12304" max="12304" width="21.84375" style="2" customWidth="1"/>
    <col min="12305" max="12305" width="79" style="2" customWidth="1"/>
    <col min="12306" max="12306" width="27.4609375" style="2" customWidth="1"/>
    <col min="12307" max="12307" width="66.69140625" style="2" bestFit="1" customWidth="1"/>
    <col min="12308" max="12308" width="11.23046875" style="2" bestFit="1" customWidth="1"/>
    <col min="12309" max="12544" width="9" style="2"/>
    <col min="12545" max="12545" width="20.07421875" style="2" customWidth="1"/>
    <col min="12546" max="12546" width="10" style="2" customWidth="1"/>
    <col min="12547" max="12547" width="8.69140625" style="2" customWidth="1"/>
    <col min="12548" max="12548" width="18.07421875" style="2" customWidth="1"/>
    <col min="12549" max="12549" width="13.07421875" style="2" customWidth="1"/>
    <col min="12550" max="12550" width="21" style="2" customWidth="1"/>
    <col min="12551" max="12551" width="20.3046875" style="2" customWidth="1"/>
    <col min="12552" max="12552" width="43.84375" style="2" customWidth="1"/>
    <col min="12553" max="12553" width="9.07421875" style="2" customWidth="1"/>
    <col min="12554" max="12554" width="21.69140625" style="2" customWidth="1"/>
    <col min="12555" max="12555" width="23.84375" style="2" customWidth="1"/>
    <col min="12556" max="12556" width="10" style="2" customWidth="1"/>
    <col min="12557" max="12557" width="6.4609375" style="2" customWidth="1"/>
    <col min="12558" max="12558" width="10.3046875" style="2" customWidth="1"/>
    <col min="12559" max="12559" width="13.07421875" style="2" customWidth="1"/>
    <col min="12560" max="12560" width="21.84375" style="2" customWidth="1"/>
    <col min="12561" max="12561" width="79" style="2" customWidth="1"/>
    <col min="12562" max="12562" width="27.4609375" style="2" customWidth="1"/>
    <col min="12563" max="12563" width="66.69140625" style="2" bestFit="1" customWidth="1"/>
    <col min="12564" max="12564" width="11.23046875" style="2" bestFit="1" customWidth="1"/>
    <col min="12565" max="12800" width="9" style="2"/>
    <col min="12801" max="12801" width="20.07421875" style="2" customWidth="1"/>
    <col min="12802" max="12802" width="10" style="2" customWidth="1"/>
    <col min="12803" max="12803" width="8.69140625" style="2" customWidth="1"/>
    <col min="12804" max="12804" width="18.07421875" style="2" customWidth="1"/>
    <col min="12805" max="12805" width="13.07421875" style="2" customWidth="1"/>
    <col min="12806" max="12806" width="21" style="2" customWidth="1"/>
    <col min="12807" max="12807" width="20.3046875" style="2" customWidth="1"/>
    <col min="12808" max="12808" width="43.84375" style="2" customWidth="1"/>
    <col min="12809" max="12809" width="9.07421875" style="2" customWidth="1"/>
    <col min="12810" max="12810" width="21.69140625" style="2" customWidth="1"/>
    <col min="12811" max="12811" width="23.84375" style="2" customWidth="1"/>
    <col min="12812" max="12812" width="10" style="2" customWidth="1"/>
    <col min="12813" max="12813" width="6.4609375" style="2" customWidth="1"/>
    <col min="12814" max="12814" width="10.3046875" style="2" customWidth="1"/>
    <col min="12815" max="12815" width="13.07421875" style="2" customWidth="1"/>
    <col min="12816" max="12816" width="21.84375" style="2" customWidth="1"/>
    <col min="12817" max="12817" width="79" style="2" customWidth="1"/>
    <col min="12818" max="12818" width="27.4609375" style="2" customWidth="1"/>
    <col min="12819" max="12819" width="66.69140625" style="2" bestFit="1" customWidth="1"/>
    <col min="12820" max="12820" width="11.23046875" style="2" bestFit="1" customWidth="1"/>
    <col min="12821" max="13056" width="9" style="2"/>
    <col min="13057" max="13057" width="20.07421875" style="2" customWidth="1"/>
    <col min="13058" max="13058" width="10" style="2" customWidth="1"/>
    <col min="13059" max="13059" width="8.69140625" style="2" customWidth="1"/>
    <col min="13060" max="13060" width="18.07421875" style="2" customWidth="1"/>
    <col min="13061" max="13061" width="13.07421875" style="2" customWidth="1"/>
    <col min="13062" max="13062" width="21" style="2" customWidth="1"/>
    <col min="13063" max="13063" width="20.3046875" style="2" customWidth="1"/>
    <col min="13064" max="13064" width="43.84375" style="2" customWidth="1"/>
    <col min="13065" max="13065" width="9.07421875" style="2" customWidth="1"/>
    <col min="13066" max="13066" width="21.69140625" style="2" customWidth="1"/>
    <col min="13067" max="13067" width="23.84375" style="2" customWidth="1"/>
    <col min="13068" max="13068" width="10" style="2" customWidth="1"/>
    <col min="13069" max="13069" width="6.4609375" style="2" customWidth="1"/>
    <col min="13070" max="13070" width="10.3046875" style="2" customWidth="1"/>
    <col min="13071" max="13071" width="13.07421875" style="2" customWidth="1"/>
    <col min="13072" max="13072" width="21.84375" style="2" customWidth="1"/>
    <col min="13073" max="13073" width="79" style="2" customWidth="1"/>
    <col min="13074" max="13074" width="27.4609375" style="2" customWidth="1"/>
    <col min="13075" max="13075" width="66.69140625" style="2" bestFit="1" customWidth="1"/>
    <col min="13076" max="13076" width="11.23046875" style="2" bestFit="1" customWidth="1"/>
    <col min="13077" max="13312" width="9" style="2"/>
    <col min="13313" max="13313" width="20.07421875" style="2" customWidth="1"/>
    <col min="13314" max="13314" width="10" style="2" customWidth="1"/>
    <col min="13315" max="13315" width="8.69140625" style="2" customWidth="1"/>
    <col min="13316" max="13316" width="18.07421875" style="2" customWidth="1"/>
    <col min="13317" max="13317" width="13.07421875" style="2" customWidth="1"/>
    <col min="13318" max="13318" width="21" style="2" customWidth="1"/>
    <col min="13319" max="13319" width="20.3046875" style="2" customWidth="1"/>
    <col min="13320" max="13320" width="43.84375" style="2" customWidth="1"/>
    <col min="13321" max="13321" width="9.07421875" style="2" customWidth="1"/>
    <col min="13322" max="13322" width="21.69140625" style="2" customWidth="1"/>
    <col min="13323" max="13323" width="23.84375" style="2" customWidth="1"/>
    <col min="13324" max="13324" width="10" style="2" customWidth="1"/>
    <col min="13325" max="13325" width="6.4609375" style="2" customWidth="1"/>
    <col min="13326" max="13326" width="10.3046875" style="2" customWidth="1"/>
    <col min="13327" max="13327" width="13.07421875" style="2" customWidth="1"/>
    <col min="13328" max="13328" width="21.84375" style="2" customWidth="1"/>
    <col min="13329" max="13329" width="79" style="2" customWidth="1"/>
    <col min="13330" max="13330" width="27.4609375" style="2" customWidth="1"/>
    <col min="13331" max="13331" width="66.69140625" style="2" bestFit="1" customWidth="1"/>
    <col min="13332" max="13332" width="11.23046875" style="2" bestFit="1" customWidth="1"/>
    <col min="13333" max="13568" width="9" style="2"/>
    <col min="13569" max="13569" width="20.07421875" style="2" customWidth="1"/>
    <col min="13570" max="13570" width="10" style="2" customWidth="1"/>
    <col min="13571" max="13571" width="8.69140625" style="2" customWidth="1"/>
    <col min="13572" max="13572" width="18.07421875" style="2" customWidth="1"/>
    <col min="13573" max="13573" width="13.07421875" style="2" customWidth="1"/>
    <col min="13574" max="13574" width="21" style="2" customWidth="1"/>
    <col min="13575" max="13575" width="20.3046875" style="2" customWidth="1"/>
    <col min="13576" max="13576" width="43.84375" style="2" customWidth="1"/>
    <col min="13577" max="13577" width="9.07421875" style="2" customWidth="1"/>
    <col min="13578" max="13578" width="21.69140625" style="2" customWidth="1"/>
    <col min="13579" max="13579" width="23.84375" style="2" customWidth="1"/>
    <col min="13580" max="13580" width="10" style="2" customWidth="1"/>
    <col min="13581" max="13581" width="6.4609375" style="2" customWidth="1"/>
    <col min="13582" max="13582" width="10.3046875" style="2" customWidth="1"/>
    <col min="13583" max="13583" width="13.07421875" style="2" customWidth="1"/>
    <col min="13584" max="13584" width="21.84375" style="2" customWidth="1"/>
    <col min="13585" max="13585" width="79" style="2" customWidth="1"/>
    <col min="13586" max="13586" width="27.4609375" style="2" customWidth="1"/>
    <col min="13587" max="13587" width="66.69140625" style="2" bestFit="1" customWidth="1"/>
    <col min="13588" max="13588" width="11.23046875" style="2" bestFit="1" customWidth="1"/>
    <col min="13589" max="13824" width="9" style="2"/>
    <col min="13825" max="13825" width="20.07421875" style="2" customWidth="1"/>
    <col min="13826" max="13826" width="10" style="2" customWidth="1"/>
    <col min="13827" max="13827" width="8.69140625" style="2" customWidth="1"/>
    <col min="13828" max="13828" width="18.07421875" style="2" customWidth="1"/>
    <col min="13829" max="13829" width="13.07421875" style="2" customWidth="1"/>
    <col min="13830" max="13830" width="21" style="2" customWidth="1"/>
    <col min="13831" max="13831" width="20.3046875" style="2" customWidth="1"/>
    <col min="13832" max="13832" width="43.84375" style="2" customWidth="1"/>
    <col min="13833" max="13833" width="9.07421875" style="2" customWidth="1"/>
    <col min="13834" max="13834" width="21.69140625" style="2" customWidth="1"/>
    <col min="13835" max="13835" width="23.84375" style="2" customWidth="1"/>
    <col min="13836" max="13836" width="10" style="2" customWidth="1"/>
    <col min="13837" max="13837" width="6.4609375" style="2" customWidth="1"/>
    <col min="13838" max="13838" width="10.3046875" style="2" customWidth="1"/>
    <col min="13839" max="13839" width="13.07421875" style="2" customWidth="1"/>
    <col min="13840" max="13840" width="21.84375" style="2" customWidth="1"/>
    <col min="13841" max="13841" width="79" style="2" customWidth="1"/>
    <col min="13842" max="13842" width="27.4609375" style="2" customWidth="1"/>
    <col min="13843" max="13843" width="66.69140625" style="2" bestFit="1" customWidth="1"/>
    <col min="13844" max="13844" width="11.23046875" style="2" bestFit="1" customWidth="1"/>
    <col min="13845" max="14080" width="9" style="2"/>
    <col min="14081" max="14081" width="20.07421875" style="2" customWidth="1"/>
    <col min="14082" max="14082" width="10" style="2" customWidth="1"/>
    <col min="14083" max="14083" width="8.69140625" style="2" customWidth="1"/>
    <col min="14084" max="14084" width="18.07421875" style="2" customWidth="1"/>
    <col min="14085" max="14085" width="13.07421875" style="2" customWidth="1"/>
    <col min="14086" max="14086" width="21" style="2" customWidth="1"/>
    <col min="14087" max="14087" width="20.3046875" style="2" customWidth="1"/>
    <col min="14088" max="14088" width="43.84375" style="2" customWidth="1"/>
    <col min="14089" max="14089" width="9.07421875" style="2" customWidth="1"/>
    <col min="14090" max="14090" width="21.69140625" style="2" customWidth="1"/>
    <col min="14091" max="14091" width="23.84375" style="2" customWidth="1"/>
    <col min="14092" max="14092" width="10" style="2" customWidth="1"/>
    <col min="14093" max="14093" width="6.4609375" style="2" customWidth="1"/>
    <col min="14094" max="14094" width="10.3046875" style="2" customWidth="1"/>
    <col min="14095" max="14095" width="13.07421875" style="2" customWidth="1"/>
    <col min="14096" max="14096" width="21.84375" style="2" customWidth="1"/>
    <col min="14097" max="14097" width="79" style="2" customWidth="1"/>
    <col min="14098" max="14098" width="27.4609375" style="2" customWidth="1"/>
    <col min="14099" max="14099" width="66.69140625" style="2" bestFit="1" customWidth="1"/>
    <col min="14100" max="14100" width="11.23046875" style="2" bestFit="1" customWidth="1"/>
    <col min="14101" max="14336" width="9" style="2"/>
    <col min="14337" max="14337" width="20.07421875" style="2" customWidth="1"/>
    <col min="14338" max="14338" width="10" style="2" customWidth="1"/>
    <col min="14339" max="14339" width="8.69140625" style="2" customWidth="1"/>
    <col min="14340" max="14340" width="18.07421875" style="2" customWidth="1"/>
    <col min="14341" max="14341" width="13.07421875" style="2" customWidth="1"/>
    <col min="14342" max="14342" width="21" style="2" customWidth="1"/>
    <col min="14343" max="14343" width="20.3046875" style="2" customWidth="1"/>
    <col min="14344" max="14344" width="43.84375" style="2" customWidth="1"/>
    <col min="14345" max="14345" width="9.07421875" style="2" customWidth="1"/>
    <col min="14346" max="14346" width="21.69140625" style="2" customWidth="1"/>
    <col min="14347" max="14347" width="23.84375" style="2" customWidth="1"/>
    <col min="14348" max="14348" width="10" style="2" customWidth="1"/>
    <col min="14349" max="14349" width="6.4609375" style="2" customWidth="1"/>
    <col min="14350" max="14350" width="10.3046875" style="2" customWidth="1"/>
    <col min="14351" max="14351" width="13.07421875" style="2" customWidth="1"/>
    <col min="14352" max="14352" width="21.84375" style="2" customWidth="1"/>
    <col min="14353" max="14353" width="79" style="2" customWidth="1"/>
    <col min="14354" max="14354" width="27.4609375" style="2" customWidth="1"/>
    <col min="14355" max="14355" width="66.69140625" style="2" bestFit="1" customWidth="1"/>
    <col min="14356" max="14356" width="11.23046875" style="2" bestFit="1" customWidth="1"/>
    <col min="14357" max="14592" width="9" style="2"/>
    <col min="14593" max="14593" width="20.07421875" style="2" customWidth="1"/>
    <col min="14594" max="14594" width="10" style="2" customWidth="1"/>
    <col min="14595" max="14595" width="8.69140625" style="2" customWidth="1"/>
    <col min="14596" max="14596" width="18.07421875" style="2" customWidth="1"/>
    <col min="14597" max="14597" width="13.07421875" style="2" customWidth="1"/>
    <col min="14598" max="14598" width="21" style="2" customWidth="1"/>
    <col min="14599" max="14599" width="20.3046875" style="2" customWidth="1"/>
    <col min="14600" max="14600" width="43.84375" style="2" customWidth="1"/>
    <col min="14601" max="14601" width="9.07421875" style="2" customWidth="1"/>
    <col min="14602" max="14602" width="21.69140625" style="2" customWidth="1"/>
    <col min="14603" max="14603" width="23.84375" style="2" customWidth="1"/>
    <col min="14604" max="14604" width="10" style="2" customWidth="1"/>
    <col min="14605" max="14605" width="6.4609375" style="2" customWidth="1"/>
    <col min="14606" max="14606" width="10.3046875" style="2" customWidth="1"/>
    <col min="14607" max="14607" width="13.07421875" style="2" customWidth="1"/>
    <col min="14608" max="14608" width="21.84375" style="2" customWidth="1"/>
    <col min="14609" max="14609" width="79" style="2" customWidth="1"/>
    <col min="14610" max="14610" width="27.4609375" style="2" customWidth="1"/>
    <col min="14611" max="14611" width="66.69140625" style="2" bestFit="1" customWidth="1"/>
    <col min="14612" max="14612" width="11.23046875" style="2" bestFit="1" customWidth="1"/>
    <col min="14613" max="14848" width="9" style="2"/>
    <col min="14849" max="14849" width="20.07421875" style="2" customWidth="1"/>
    <col min="14850" max="14850" width="10" style="2" customWidth="1"/>
    <col min="14851" max="14851" width="8.69140625" style="2" customWidth="1"/>
    <col min="14852" max="14852" width="18.07421875" style="2" customWidth="1"/>
    <col min="14853" max="14853" width="13.07421875" style="2" customWidth="1"/>
    <col min="14854" max="14854" width="21" style="2" customWidth="1"/>
    <col min="14855" max="14855" width="20.3046875" style="2" customWidth="1"/>
    <col min="14856" max="14856" width="43.84375" style="2" customWidth="1"/>
    <col min="14857" max="14857" width="9.07421875" style="2" customWidth="1"/>
    <col min="14858" max="14858" width="21.69140625" style="2" customWidth="1"/>
    <col min="14859" max="14859" width="23.84375" style="2" customWidth="1"/>
    <col min="14860" max="14860" width="10" style="2" customWidth="1"/>
    <col min="14861" max="14861" width="6.4609375" style="2" customWidth="1"/>
    <col min="14862" max="14862" width="10.3046875" style="2" customWidth="1"/>
    <col min="14863" max="14863" width="13.07421875" style="2" customWidth="1"/>
    <col min="14864" max="14864" width="21.84375" style="2" customWidth="1"/>
    <col min="14865" max="14865" width="79" style="2" customWidth="1"/>
    <col min="14866" max="14866" width="27.4609375" style="2" customWidth="1"/>
    <col min="14867" max="14867" width="66.69140625" style="2" bestFit="1" customWidth="1"/>
    <col min="14868" max="14868" width="11.23046875" style="2" bestFit="1" customWidth="1"/>
    <col min="14869" max="15104" width="9" style="2"/>
    <col min="15105" max="15105" width="20.07421875" style="2" customWidth="1"/>
    <col min="15106" max="15106" width="10" style="2" customWidth="1"/>
    <col min="15107" max="15107" width="8.69140625" style="2" customWidth="1"/>
    <col min="15108" max="15108" width="18.07421875" style="2" customWidth="1"/>
    <col min="15109" max="15109" width="13.07421875" style="2" customWidth="1"/>
    <col min="15110" max="15110" width="21" style="2" customWidth="1"/>
    <col min="15111" max="15111" width="20.3046875" style="2" customWidth="1"/>
    <col min="15112" max="15112" width="43.84375" style="2" customWidth="1"/>
    <col min="15113" max="15113" width="9.07421875" style="2" customWidth="1"/>
    <col min="15114" max="15114" width="21.69140625" style="2" customWidth="1"/>
    <col min="15115" max="15115" width="23.84375" style="2" customWidth="1"/>
    <col min="15116" max="15116" width="10" style="2" customWidth="1"/>
    <col min="15117" max="15117" width="6.4609375" style="2" customWidth="1"/>
    <col min="15118" max="15118" width="10.3046875" style="2" customWidth="1"/>
    <col min="15119" max="15119" width="13.07421875" style="2" customWidth="1"/>
    <col min="15120" max="15120" width="21.84375" style="2" customWidth="1"/>
    <col min="15121" max="15121" width="79" style="2" customWidth="1"/>
    <col min="15122" max="15122" width="27.4609375" style="2" customWidth="1"/>
    <col min="15123" max="15123" width="66.69140625" style="2" bestFit="1" customWidth="1"/>
    <col min="15124" max="15124" width="11.23046875" style="2" bestFit="1" customWidth="1"/>
    <col min="15125" max="15360" width="9" style="2"/>
    <col min="15361" max="15361" width="20.07421875" style="2" customWidth="1"/>
    <col min="15362" max="15362" width="10" style="2" customWidth="1"/>
    <col min="15363" max="15363" width="8.69140625" style="2" customWidth="1"/>
    <col min="15364" max="15364" width="18.07421875" style="2" customWidth="1"/>
    <col min="15365" max="15365" width="13.07421875" style="2" customWidth="1"/>
    <col min="15366" max="15366" width="21" style="2" customWidth="1"/>
    <col min="15367" max="15367" width="20.3046875" style="2" customWidth="1"/>
    <col min="15368" max="15368" width="43.84375" style="2" customWidth="1"/>
    <col min="15369" max="15369" width="9.07421875" style="2" customWidth="1"/>
    <col min="15370" max="15370" width="21.69140625" style="2" customWidth="1"/>
    <col min="15371" max="15371" width="23.84375" style="2" customWidth="1"/>
    <col min="15372" max="15372" width="10" style="2" customWidth="1"/>
    <col min="15373" max="15373" width="6.4609375" style="2" customWidth="1"/>
    <col min="15374" max="15374" width="10.3046875" style="2" customWidth="1"/>
    <col min="15375" max="15375" width="13.07421875" style="2" customWidth="1"/>
    <col min="15376" max="15376" width="21.84375" style="2" customWidth="1"/>
    <col min="15377" max="15377" width="79" style="2" customWidth="1"/>
    <col min="15378" max="15378" width="27.4609375" style="2" customWidth="1"/>
    <col min="15379" max="15379" width="66.69140625" style="2" bestFit="1" customWidth="1"/>
    <col min="15380" max="15380" width="11.23046875" style="2" bestFit="1" customWidth="1"/>
    <col min="15381" max="15616" width="9" style="2"/>
    <col min="15617" max="15617" width="20.07421875" style="2" customWidth="1"/>
    <col min="15618" max="15618" width="10" style="2" customWidth="1"/>
    <col min="15619" max="15619" width="8.69140625" style="2" customWidth="1"/>
    <col min="15620" max="15620" width="18.07421875" style="2" customWidth="1"/>
    <col min="15621" max="15621" width="13.07421875" style="2" customWidth="1"/>
    <col min="15622" max="15622" width="21" style="2" customWidth="1"/>
    <col min="15623" max="15623" width="20.3046875" style="2" customWidth="1"/>
    <col min="15624" max="15624" width="43.84375" style="2" customWidth="1"/>
    <col min="15625" max="15625" width="9.07421875" style="2" customWidth="1"/>
    <col min="15626" max="15626" width="21.69140625" style="2" customWidth="1"/>
    <col min="15627" max="15627" width="23.84375" style="2" customWidth="1"/>
    <col min="15628" max="15628" width="10" style="2" customWidth="1"/>
    <col min="15629" max="15629" width="6.4609375" style="2" customWidth="1"/>
    <col min="15630" max="15630" width="10.3046875" style="2" customWidth="1"/>
    <col min="15631" max="15631" width="13.07421875" style="2" customWidth="1"/>
    <col min="15632" max="15632" width="21.84375" style="2" customWidth="1"/>
    <col min="15633" max="15633" width="79" style="2" customWidth="1"/>
    <col min="15634" max="15634" width="27.4609375" style="2" customWidth="1"/>
    <col min="15635" max="15635" width="66.69140625" style="2" bestFit="1" customWidth="1"/>
    <col min="15636" max="15636" width="11.23046875" style="2" bestFit="1" customWidth="1"/>
    <col min="15637" max="15872" width="9" style="2"/>
    <col min="15873" max="15873" width="20.07421875" style="2" customWidth="1"/>
    <col min="15874" max="15874" width="10" style="2" customWidth="1"/>
    <col min="15875" max="15875" width="8.69140625" style="2" customWidth="1"/>
    <col min="15876" max="15876" width="18.07421875" style="2" customWidth="1"/>
    <col min="15877" max="15877" width="13.07421875" style="2" customWidth="1"/>
    <col min="15878" max="15878" width="21" style="2" customWidth="1"/>
    <col min="15879" max="15879" width="20.3046875" style="2" customWidth="1"/>
    <col min="15880" max="15880" width="43.84375" style="2" customWidth="1"/>
    <col min="15881" max="15881" width="9.07421875" style="2" customWidth="1"/>
    <col min="15882" max="15882" width="21.69140625" style="2" customWidth="1"/>
    <col min="15883" max="15883" width="23.84375" style="2" customWidth="1"/>
    <col min="15884" max="15884" width="10" style="2" customWidth="1"/>
    <col min="15885" max="15885" width="6.4609375" style="2" customWidth="1"/>
    <col min="15886" max="15886" width="10.3046875" style="2" customWidth="1"/>
    <col min="15887" max="15887" width="13.07421875" style="2" customWidth="1"/>
    <col min="15888" max="15888" width="21.84375" style="2" customWidth="1"/>
    <col min="15889" max="15889" width="79" style="2" customWidth="1"/>
    <col min="15890" max="15890" width="27.4609375" style="2" customWidth="1"/>
    <col min="15891" max="15891" width="66.69140625" style="2" bestFit="1" customWidth="1"/>
    <col min="15892" max="15892" width="11.23046875" style="2" bestFit="1" customWidth="1"/>
    <col min="15893" max="16128" width="9" style="2"/>
    <col min="16129" max="16129" width="20.07421875" style="2" customWidth="1"/>
    <col min="16130" max="16130" width="10" style="2" customWidth="1"/>
    <col min="16131" max="16131" width="8.69140625" style="2" customWidth="1"/>
    <col min="16132" max="16132" width="18.07421875" style="2" customWidth="1"/>
    <col min="16133" max="16133" width="13.07421875" style="2" customWidth="1"/>
    <col min="16134" max="16134" width="21" style="2" customWidth="1"/>
    <col min="16135" max="16135" width="20.3046875" style="2" customWidth="1"/>
    <col min="16136" max="16136" width="43.84375" style="2" customWidth="1"/>
    <col min="16137" max="16137" width="9.07421875" style="2" customWidth="1"/>
    <col min="16138" max="16138" width="21.69140625" style="2" customWidth="1"/>
    <col min="16139" max="16139" width="23.84375" style="2" customWidth="1"/>
    <col min="16140" max="16140" width="10" style="2" customWidth="1"/>
    <col min="16141" max="16141" width="6.4609375" style="2" customWidth="1"/>
    <col min="16142" max="16142" width="10.3046875" style="2" customWidth="1"/>
    <col min="16143" max="16143" width="13.07421875" style="2" customWidth="1"/>
    <col min="16144" max="16144" width="21.84375" style="2" customWidth="1"/>
    <col min="16145" max="16145" width="79" style="2" customWidth="1"/>
    <col min="16146" max="16146" width="27.4609375" style="2" customWidth="1"/>
    <col min="16147" max="16147" width="66.69140625" style="2" bestFit="1" customWidth="1"/>
    <col min="16148" max="16148" width="11.23046875" style="2" bestFit="1" customWidth="1"/>
    <col min="16149" max="16384" width="9" style="2"/>
  </cols>
  <sheetData>
    <row r="1" spans="1:21" s="8" customFormat="1">
      <c r="A1" s="50" t="s">
        <v>3864</v>
      </c>
      <c r="B1" s="53" t="s">
        <v>425</v>
      </c>
      <c r="C1" s="53" t="s">
        <v>0</v>
      </c>
      <c r="D1" s="53" t="s">
        <v>1</v>
      </c>
      <c r="E1" s="53" t="s">
        <v>2</v>
      </c>
      <c r="F1" s="53" t="s">
        <v>3</v>
      </c>
      <c r="G1" s="53" t="s">
        <v>4</v>
      </c>
      <c r="H1" s="53" t="s">
        <v>5</v>
      </c>
      <c r="I1" s="53" t="s">
        <v>6</v>
      </c>
      <c r="J1" s="53" t="s">
        <v>7</v>
      </c>
      <c r="K1" s="53" t="s">
        <v>8</v>
      </c>
      <c r="L1" s="53" t="s">
        <v>9</v>
      </c>
      <c r="M1" s="53" t="s">
        <v>10</v>
      </c>
      <c r="N1" s="54" t="s">
        <v>11</v>
      </c>
      <c r="O1" s="54" t="s">
        <v>12</v>
      </c>
      <c r="P1" s="55" t="s">
        <v>13</v>
      </c>
      <c r="Q1" s="54" t="s">
        <v>14</v>
      </c>
      <c r="R1" s="54" t="s">
        <v>455</v>
      </c>
      <c r="S1" s="56" t="s">
        <v>3865</v>
      </c>
      <c r="T1" s="51" t="s">
        <v>3866</v>
      </c>
      <c r="U1" s="51" t="s">
        <v>3867</v>
      </c>
    </row>
    <row r="2" spans="1:21" s="1" customFormat="1">
      <c r="A2" t="s">
        <v>3868</v>
      </c>
      <c r="B2" s="1">
        <v>1</v>
      </c>
      <c r="C2" s="57" t="s">
        <v>15</v>
      </c>
      <c r="D2" s="58" t="s">
        <v>16</v>
      </c>
      <c r="E2" s="58" t="s">
        <v>17</v>
      </c>
      <c r="F2" s="59">
        <v>9579104107</v>
      </c>
      <c r="G2" s="60"/>
      <c r="H2" s="61" t="s">
        <v>18</v>
      </c>
      <c r="I2" s="58" t="s">
        <v>19</v>
      </c>
      <c r="J2" s="61" t="s">
        <v>3869</v>
      </c>
      <c r="K2" s="61" t="s">
        <v>3870</v>
      </c>
      <c r="L2" s="62">
        <v>2003</v>
      </c>
      <c r="M2" s="57">
        <v>1</v>
      </c>
      <c r="N2" s="57" t="s">
        <v>22</v>
      </c>
      <c r="O2" s="57" t="s">
        <v>23</v>
      </c>
      <c r="P2" s="63" t="s">
        <v>3871</v>
      </c>
      <c r="Q2" s="9" t="s">
        <v>3872</v>
      </c>
      <c r="S2" s="64" t="s">
        <v>3873</v>
      </c>
    </row>
    <row r="3" spans="1:21" s="1" customFormat="1">
      <c r="A3" t="str">
        <f t="shared" ref="A3:A66" si="0">"EB"&amp;F3&amp;"01"</f>
        <v>EB978986811417301</v>
      </c>
      <c r="B3" s="1">
        <v>2</v>
      </c>
      <c r="C3" s="57" t="s">
        <v>15</v>
      </c>
      <c r="D3" s="65" t="s">
        <v>24</v>
      </c>
      <c r="E3" s="58" t="s">
        <v>25</v>
      </c>
      <c r="F3" s="59">
        <v>9789868114173</v>
      </c>
      <c r="G3" s="60"/>
      <c r="H3" s="61" t="s">
        <v>26</v>
      </c>
      <c r="I3" s="58" t="s">
        <v>19</v>
      </c>
      <c r="J3" s="61" t="s">
        <v>20</v>
      </c>
      <c r="K3" s="61" t="s">
        <v>21</v>
      </c>
      <c r="L3" s="62">
        <v>2009</v>
      </c>
      <c r="M3" s="57">
        <v>1</v>
      </c>
      <c r="N3" s="57" t="s">
        <v>22</v>
      </c>
      <c r="O3" s="57" t="s">
        <v>23</v>
      </c>
      <c r="P3" s="63" t="s">
        <v>27</v>
      </c>
      <c r="Q3" s="9" t="s">
        <v>3874</v>
      </c>
      <c r="S3" s="64" t="s">
        <v>3875</v>
      </c>
    </row>
    <row r="4" spans="1:21" s="1" customFormat="1">
      <c r="A4" t="str">
        <f t="shared" si="0"/>
        <v>EB978986811419701</v>
      </c>
      <c r="B4" s="1">
        <v>3</v>
      </c>
      <c r="C4" s="57" t="s">
        <v>15</v>
      </c>
      <c r="D4" s="65" t="s">
        <v>24</v>
      </c>
      <c r="E4" s="58" t="s">
        <v>28</v>
      </c>
      <c r="F4" s="59">
        <v>9789868114197</v>
      </c>
      <c r="G4" s="60"/>
      <c r="H4" s="61" t="s">
        <v>3876</v>
      </c>
      <c r="I4" s="58" t="s">
        <v>19</v>
      </c>
      <c r="J4" s="61" t="s">
        <v>20</v>
      </c>
      <c r="K4" s="61" t="s">
        <v>21</v>
      </c>
      <c r="L4" s="62">
        <v>2009</v>
      </c>
      <c r="M4" s="57">
        <v>1</v>
      </c>
      <c r="N4" s="57" t="s">
        <v>22</v>
      </c>
      <c r="O4" s="57" t="s">
        <v>23</v>
      </c>
      <c r="P4" s="63" t="s">
        <v>29</v>
      </c>
      <c r="Q4" s="9" t="s">
        <v>3877</v>
      </c>
      <c r="S4" s="64" t="s">
        <v>3878</v>
      </c>
    </row>
    <row r="5" spans="1:21" s="1" customFormat="1">
      <c r="A5" t="str">
        <f t="shared" si="0"/>
        <v>EB978986857881401</v>
      </c>
      <c r="B5" s="1">
        <v>4</v>
      </c>
      <c r="C5" s="57" t="s">
        <v>15</v>
      </c>
      <c r="D5" s="65" t="s">
        <v>24</v>
      </c>
      <c r="E5" s="58" t="s">
        <v>3879</v>
      </c>
      <c r="F5" s="59">
        <v>9789868578814</v>
      </c>
      <c r="G5" s="60"/>
      <c r="H5" s="61" t="s">
        <v>3880</v>
      </c>
      <c r="I5" s="58" t="s">
        <v>19</v>
      </c>
      <c r="J5" s="61" t="s">
        <v>20</v>
      </c>
      <c r="K5" s="61" t="s">
        <v>21</v>
      </c>
      <c r="L5" s="62">
        <v>2010</v>
      </c>
      <c r="M5" s="57">
        <v>1</v>
      </c>
      <c r="N5" s="57" t="s">
        <v>22</v>
      </c>
      <c r="O5" s="57" t="s">
        <v>23</v>
      </c>
      <c r="P5" s="63" t="s">
        <v>30</v>
      </c>
      <c r="Q5" s="9" t="s">
        <v>3881</v>
      </c>
      <c r="S5" s="64" t="s">
        <v>3882</v>
      </c>
    </row>
    <row r="6" spans="1:21" s="1" customFormat="1">
      <c r="A6" t="s">
        <v>3883</v>
      </c>
      <c r="B6" s="1">
        <v>5</v>
      </c>
      <c r="C6" s="57" t="s">
        <v>15</v>
      </c>
      <c r="D6" s="65" t="s">
        <v>31</v>
      </c>
      <c r="E6" s="58" t="s">
        <v>3884</v>
      </c>
      <c r="F6" s="59">
        <v>9570178280</v>
      </c>
      <c r="G6" s="60"/>
      <c r="H6" s="61" t="s">
        <v>3885</v>
      </c>
      <c r="I6" s="58" t="s">
        <v>19</v>
      </c>
      <c r="J6" s="61" t="s">
        <v>32</v>
      </c>
      <c r="K6" s="61" t="s">
        <v>33</v>
      </c>
      <c r="L6" s="62">
        <v>2005</v>
      </c>
      <c r="M6" s="57">
        <v>1</v>
      </c>
      <c r="N6" s="57" t="s">
        <v>22</v>
      </c>
      <c r="O6" s="57" t="s">
        <v>23</v>
      </c>
      <c r="P6" s="63" t="s">
        <v>34</v>
      </c>
      <c r="Q6" s="9" t="s">
        <v>3886</v>
      </c>
      <c r="S6" s="64" t="s">
        <v>3887</v>
      </c>
    </row>
    <row r="7" spans="1:21" s="1" customFormat="1">
      <c r="A7" t="s">
        <v>3888</v>
      </c>
      <c r="B7" s="1">
        <v>6</v>
      </c>
      <c r="C7" s="57" t="s">
        <v>15</v>
      </c>
      <c r="D7" s="58" t="s">
        <v>35</v>
      </c>
      <c r="E7" s="58" t="s">
        <v>3889</v>
      </c>
      <c r="F7" s="59" t="s">
        <v>3890</v>
      </c>
      <c r="G7" s="60"/>
      <c r="H7" s="61" t="s">
        <v>3891</v>
      </c>
      <c r="I7" s="58" t="s">
        <v>19</v>
      </c>
      <c r="J7" s="61" t="s">
        <v>3892</v>
      </c>
      <c r="K7" s="61" t="s">
        <v>33</v>
      </c>
      <c r="L7" s="62">
        <v>2004</v>
      </c>
      <c r="M7" s="57">
        <v>1</v>
      </c>
      <c r="N7" s="57" t="s">
        <v>22</v>
      </c>
      <c r="O7" s="57" t="s">
        <v>23</v>
      </c>
      <c r="P7" s="63" t="s">
        <v>36</v>
      </c>
      <c r="Q7" s="9" t="s">
        <v>3893</v>
      </c>
      <c r="S7" s="64" t="s">
        <v>3894</v>
      </c>
    </row>
    <row r="8" spans="1:21" s="1" customFormat="1">
      <c r="A8" t="s">
        <v>3895</v>
      </c>
      <c r="B8" s="1">
        <v>7</v>
      </c>
      <c r="C8" s="57" t="s">
        <v>37</v>
      </c>
      <c r="D8" s="58" t="s">
        <v>3896</v>
      </c>
      <c r="E8" s="58" t="s">
        <v>3897</v>
      </c>
      <c r="F8" s="59">
        <v>9572988042</v>
      </c>
      <c r="G8" s="60"/>
      <c r="H8" s="61" t="s">
        <v>38</v>
      </c>
      <c r="I8" s="58" t="s">
        <v>19</v>
      </c>
      <c r="J8" s="61" t="s">
        <v>39</v>
      </c>
      <c r="K8" s="61" t="s">
        <v>3898</v>
      </c>
      <c r="L8" s="62">
        <v>2005</v>
      </c>
      <c r="M8" s="57">
        <v>1</v>
      </c>
      <c r="N8" s="57" t="s">
        <v>22</v>
      </c>
      <c r="O8" s="57" t="s">
        <v>23</v>
      </c>
      <c r="P8" s="63" t="s">
        <v>40</v>
      </c>
      <c r="Q8" s="9" t="s">
        <v>3899</v>
      </c>
      <c r="S8" s="64" t="s">
        <v>3900</v>
      </c>
    </row>
    <row r="9" spans="1:21" s="1" customFormat="1">
      <c r="A9" t="str">
        <f t="shared" si="0"/>
        <v>EB978986818123601</v>
      </c>
      <c r="B9" s="1">
        <v>8</v>
      </c>
      <c r="C9" s="57" t="s">
        <v>37</v>
      </c>
      <c r="D9" s="58" t="s">
        <v>41</v>
      </c>
      <c r="E9" s="58" t="s">
        <v>3901</v>
      </c>
      <c r="F9" s="59">
        <v>9789868181236</v>
      </c>
      <c r="G9" s="60"/>
      <c r="H9" s="61" t="s">
        <v>42</v>
      </c>
      <c r="I9" s="58" t="s">
        <v>19</v>
      </c>
      <c r="J9" s="61" t="s">
        <v>3902</v>
      </c>
      <c r="K9" s="61" t="s">
        <v>33</v>
      </c>
      <c r="L9" s="62">
        <v>2007</v>
      </c>
      <c r="M9" s="57">
        <v>1</v>
      </c>
      <c r="N9" s="57" t="s">
        <v>22</v>
      </c>
      <c r="O9" s="57" t="s">
        <v>23</v>
      </c>
      <c r="P9" s="63" t="s">
        <v>43</v>
      </c>
      <c r="Q9" s="9" t="s">
        <v>3903</v>
      </c>
      <c r="S9" s="64" t="s">
        <v>3904</v>
      </c>
    </row>
    <row r="10" spans="1:21" s="1" customFormat="1">
      <c r="A10" t="str">
        <f t="shared" si="0"/>
        <v>EB978986648259501</v>
      </c>
      <c r="B10" s="1">
        <v>9</v>
      </c>
      <c r="C10" s="57" t="s">
        <v>37</v>
      </c>
      <c r="D10" s="58" t="s">
        <v>44</v>
      </c>
      <c r="E10" s="58" t="s">
        <v>3905</v>
      </c>
      <c r="F10" s="59">
        <v>9789866482595</v>
      </c>
      <c r="G10" s="60"/>
      <c r="H10" s="61" t="s">
        <v>3906</v>
      </c>
      <c r="I10" s="58" t="s">
        <v>19</v>
      </c>
      <c r="J10" s="61" t="s">
        <v>3907</v>
      </c>
      <c r="K10" s="61" t="s">
        <v>45</v>
      </c>
      <c r="L10" s="62">
        <v>2009</v>
      </c>
      <c r="M10" s="57">
        <v>1</v>
      </c>
      <c r="N10" s="57" t="s">
        <v>22</v>
      </c>
      <c r="O10" s="57" t="s">
        <v>23</v>
      </c>
      <c r="P10" s="63" t="s">
        <v>46</v>
      </c>
      <c r="Q10" s="9" t="s">
        <v>3908</v>
      </c>
      <c r="S10" s="64" t="s">
        <v>3909</v>
      </c>
    </row>
    <row r="11" spans="1:21" s="1" customFormat="1">
      <c r="A11" t="str">
        <f t="shared" si="0"/>
        <v>EB978986125933801</v>
      </c>
      <c r="B11" s="1">
        <v>10</v>
      </c>
      <c r="C11" s="57" t="s">
        <v>15</v>
      </c>
      <c r="D11" s="58" t="s">
        <v>47</v>
      </c>
      <c r="E11" s="58" t="s">
        <v>3910</v>
      </c>
      <c r="F11" s="59">
        <v>9789861259338</v>
      </c>
      <c r="G11" s="60"/>
      <c r="H11" s="61" t="s">
        <v>3911</v>
      </c>
      <c r="I11" s="58" t="s">
        <v>19</v>
      </c>
      <c r="J11" s="61" t="s">
        <v>3912</v>
      </c>
      <c r="K11" s="61" t="s">
        <v>3913</v>
      </c>
      <c r="L11" s="62">
        <v>2007</v>
      </c>
      <c r="M11" s="57">
        <v>1</v>
      </c>
      <c r="N11" s="57" t="s">
        <v>22</v>
      </c>
      <c r="O11" s="57" t="s">
        <v>23</v>
      </c>
      <c r="P11" s="63" t="s">
        <v>48</v>
      </c>
      <c r="Q11" s="9" t="s">
        <v>3914</v>
      </c>
      <c r="S11" s="64" t="s">
        <v>3915</v>
      </c>
    </row>
    <row r="12" spans="1:21" s="1" customFormat="1">
      <c r="A12" t="str">
        <f t="shared" si="0"/>
        <v>EB978986204212001</v>
      </c>
      <c r="B12" s="1">
        <v>11</v>
      </c>
      <c r="C12" s="57" t="s">
        <v>37</v>
      </c>
      <c r="D12" s="58" t="s">
        <v>44</v>
      </c>
      <c r="E12" s="58" t="s">
        <v>3916</v>
      </c>
      <c r="F12" s="59">
        <v>9789862042120</v>
      </c>
      <c r="G12" s="60"/>
      <c r="H12" s="61" t="s">
        <v>49</v>
      </c>
      <c r="I12" s="58" t="s">
        <v>19</v>
      </c>
      <c r="J12" s="61" t="s">
        <v>3917</v>
      </c>
      <c r="K12" s="61" t="s">
        <v>3913</v>
      </c>
      <c r="L12" s="62">
        <v>2008</v>
      </c>
      <c r="M12" s="57">
        <v>1</v>
      </c>
      <c r="N12" s="57" t="s">
        <v>22</v>
      </c>
      <c r="O12" s="57" t="s">
        <v>23</v>
      </c>
      <c r="P12" s="63" t="s">
        <v>50</v>
      </c>
      <c r="Q12" s="9" t="s">
        <v>3918</v>
      </c>
      <c r="S12" s="64" t="s">
        <v>3919</v>
      </c>
    </row>
    <row r="13" spans="1:21" s="1" customFormat="1">
      <c r="A13" t="str">
        <f t="shared" si="0"/>
        <v>EB978986204282301</v>
      </c>
      <c r="B13" s="1">
        <v>12</v>
      </c>
      <c r="C13" s="57" t="s">
        <v>15</v>
      </c>
      <c r="D13" s="58" t="s">
        <v>47</v>
      </c>
      <c r="E13" s="58" t="s">
        <v>3920</v>
      </c>
      <c r="F13" s="59">
        <v>9789862042823</v>
      </c>
      <c r="G13" s="60"/>
      <c r="H13" s="61" t="s">
        <v>51</v>
      </c>
      <c r="I13" s="58" t="s">
        <v>19</v>
      </c>
      <c r="J13" s="61" t="s">
        <v>3921</v>
      </c>
      <c r="K13" s="61" t="s">
        <v>3913</v>
      </c>
      <c r="L13" s="62">
        <v>2008</v>
      </c>
      <c r="M13" s="57">
        <v>1</v>
      </c>
      <c r="N13" s="57" t="s">
        <v>22</v>
      </c>
      <c r="O13" s="57" t="s">
        <v>23</v>
      </c>
      <c r="P13" s="63" t="s">
        <v>52</v>
      </c>
      <c r="Q13" s="9" t="s">
        <v>3922</v>
      </c>
      <c r="S13" s="64" t="s">
        <v>3923</v>
      </c>
    </row>
    <row r="14" spans="1:21" s="1" customFormat="1">
      <c r="A14" t="str">
        <f t="shared" si="0"/>
        <v>EB978986204309701</v>
      </c>
      <c r="B14" s="1">
        <v>13</v>
      </c>
      <c r="C14" s="57" t="s">
        <v>37</v>
      </c>
      <c r="D14" s="58" t="s">
        <v>44</v>
      </c>
      <c r="E14" s="58" t="s">
        <v>3916</v>
      </c>
      <c r="F14" s="59">
        <v>9789862043097</v>
      </c>
      <c r="G14" s="60"/>
      <c r="H14" s="61" t="s">
        <v>53</v>
      </c>
      <c r="I14" s="58" t="s">
        <v>19</v>
      </c>
      <c r="J14" s="61" t="s">
        <v>3924</v>
      </c>
      <c r="K14" s="61" t="s">
        <v>3913</v>
      </c>
      <c r="L14" s="62">
        <v>2008</v>
      </c>
      <c r="M14" s="57">
        <v>1</v>
      </c>
      <c r="N14" s="57" t="s">
        <v>22</v>
      </c>
      <c r="O14" s="57" t="s">
        <v>23</v>
      </c>
      <c r="P14" s="63" t="s">
        <v>54</v>
      </c>
      <c r="Q14" s="9" t="s">
        <v>3925</v>
      </c>
      <c r="S14" s="64" t="s">
        <v>3926</v>
      </c>
    </row>
    <row r="15" spans="1:21" s="1" customFormat="1">
      <c r="A15" t="str">
        <f t="shared" si="0"/>
        <v>EB978986204286101</v>
      </c>
      <c r="B15" s="1">
        <v>14</v>
      </c>
      <c r="C15" s="57" t="s">
        <v>37</v>
      </c>
      <c r="D15" s="58" t="s">
        <v>44</v>
      </c>
      <c r="E15" s="58" t="s">
        <v>3927</v>
      </c>
      <c r="F15" s="59">
        <v>9789862042861</v>
      </c>
      <c r="G15" s="60"/>
      <c r="H15" s="61" t="s">
        <v>55</v>
      </c>
      <c r="I15" s="58" t="s">
        <v>19</v>
      </c>
      <c r="J15" s="61" t="s">
        <v>3928</v>
      </c>
      <c r="K15" s="61" t="s">
        <v>3913</v>
      </c>
      <c r="L15" s="62">
        <v>2008</v>
      </c>
      <c r="M15" s="57">
        <v>1</v>
      </c>
      <c r="N15" s="57" t="s">
        <v>22</v>
      </c>
      <c r="O15" s="57" t="s">
        <v>23</v>
      </c>
      <c r="P15" s="63" t="s">
        <v>56</v>
      </c>
      <c r="Q15" s="9" t="s">
        <v>3929</v>
      </c>
      <c r="S15" s="64" t="s">
        <v>3930</v>
      </c>
    </row>
    <row r="16" spans="1:21" s="1" customFormat="1">
      <c r="A16" t="str">
        <f t="shared" si="0"/>
        <v>EB978986204332501</v>
      </c>
      <c r="B16" s="1">
        <v>15</v>
      </c>
      <c r="C16" s="57" t="s">
        <v>37</v>
      </c>
      <c r="D16" s="58" t="s">
        <v>44</v>
      </c>
      <c r="E16" s="58" t="s">
        <v>3931</v>
      </c>
      <c r="F16" s="59">
        <v>9789862043325</v>
      </c>
      <c r="G16" s="60"/>
      <c r="H16" s="61" t="s">
        <v>57</v>
      </c>
      <c r="I16" s="58" t="s">
        <v>19</v>
      </c>
      <c r="J16" s="61" t="s">
        <v>3932</v>
      </c>
      <c r="K16" s="61" t="s">
        <v>3913</v>
      </c>
      <c r="L16" s="62">
        <v>2008</v>
      </c>
      <c r="M16" s="57">
        <v>1</v>
      </c>
      <c r="N16" s="57" t="s">
        <v>22</v>
      </c>
      <c r="O16" s="57" t="s">
        <v>23</v>
      </c>
      <c r="P16" s="63" t="s">
        <v>58</v>
      </c>
      <c r="Q16" s="9" t="s">
        <v>3933</v>
      </c>
      <c r="S16" s="64" t="s">
        <v>3934</v>
      </c>
    </row>
    <row r="17" spans="1:19" s="1" customFormat="1">
      <c r="A17" t="str">
        <f t="shared" si="0"/>
        <v>EB978986204172701</v>
      </c>
      <c r="B17" s="1">
        <v>16</v>
      </c>
      <c r="C17" s="57" t="s">
        <v>37</v>
      </c>
      <c r="D17" s="58" t="s">
        <v>59</v>
      </c>
      <c r="E17" s="58" t="s">
        <v>3935</v>
      </c>
      <c r="F17" s="59">
        <v>9789862041727</v>
      </c>
      <c r="G17" s="60"/>
      <c r="H17" s="61" t="s">
        <v>60</v>
      </c>
      <c r="I17" s="58" t="s">
        <v>19</v>
      </c>
      <c r="J17" s="61" t="s">
        <v>3936</v>
      </c>
      <c r="K17" s="61" t="s">
        <v>3913</v>
      </c>
      <c r="L17" s="62">
        <v>2008</v>
      </c>
      <c r="M17" s="57">
        <v>1</v>
      </c>
      <c r="N17" s="57" t="s">
        <v>22</v>
      </c>
      <c r="O17" s="57" t="s">
        <v>23</v>
      </c>
      <c r="P17" s="63" t="s">
        <v>61</v>
      </c>
      <c r="Q17" s="9" t="s">
        <v>3937</v>
      </c>
      <c r="S17" s="64" t="s">
        <v>3938</v>
      </c>
    </row>
    <row r="18" spans="1:19" s="1" customFormat="1">
      <c r="A18" t="str">
        <f t="shared" si="0"/>
        <v>EB978986648216801</v>
      </c>
      <c r="B18" s="1">
        <v>17</v>
      </c>
      <c r="C18" s="57" t="s">
        <v>37</v>
      </c>
      <c r="D18" s="58" t="s">
        <v>44</v>
      </c>
      <c r="E18" s="58" t="s">
        <v>3939</v>
      </c>
      <c r="F18" s="59">
        <v>9789866482168</v>
      </c>
      <c r="G18" s="60"/>
      <c r="H18" s="61" t="s">
        <v>62</v>
      </c>
      <c r="I18" s="58" t="s">
        <v>19</v>
      </c>
      <c r="J18" s="61" t="s">
        <v>3940</v>
      </c>
      <c r="K18" s="61" t="s">
        <v>3941</v>
      </c>
      <c r="L18" s="62">
        <v>2009</v>
      </c>
      <c r="M18" s="57">
        <v>1</v>
      </c>
      <c r="N18" s="57" t="s">
        <v>22</v>
      </c>
      <c r="O18" s="57" t="s">
        <v>23</v>
      </c>
      <c r="P18" s="63" t="s">
        <v>63</v>
      </c>
      <c r="Q18" s="9" t="s">
        <v>3942</v>
      </c>
      <c r="S18" s="64" t="s">
        <v>3943</v>
      </c>
    </row>
    <row r="19" spans="1:19" s="1" customFormat="1">
      <c r="A19" t="str">
        <f t="shared" si="0"/>
        <v>EB978986125938301</v>
      </c>
      <c r="B19" s="1">
        <v>18</v>
      </c>
      <c r="C19" s="57" t="s">
        <v>37</v>
      </c>
      <c r="D19" s="58" t="s">
        <v>44</v>
      </c>
      <c r="E19" s="58" t="s">
        <v>3944</v>
      </c>
      <c r="F19" s="59">
        <v>9789861259383</v>
      </c>
      <c r="G19" s="60"/>
      <c r="H19" s="61" t="s">
        <v>3945</v>
      </c>
      <c r="I19" s="58" t="s">
        <v>19</v>
      </c>
      <c r="J19" s="61" t="s">
        <v>3946</v>
      </c>
      <c r="K19" s="61" t="s">
        <v>3913</v>
      </c>
      <c r="L19" s="62">
        <v>2007</v>
      </c>
      <c r="M19" s="57">
        <v>1</v>
      </c>
      <c r="N19" s="57" t="s">
        <v>22</v>
      </c>
      <c r="O19" s="57" t="s">
        <v>23</v>
      </c>
      <c r="P19" s="63" t="s">
        <v>65</v>
      </c>
      <c r="Q19" s="9" t="s">
        <v>3947</v>
      </c>
      <c r="S19" s="64" t="s">
        <v>3948</v>
      </c>
    </row>
    <row r="20" spans="1:19" s="1" customFormat="1">
      <c r="A20" t="str">
        <f t="shared" si="0"/>
        <v>EB978986125999401</v>
      </c>
      <c r="B20" s="1">
        <v>19</v>
      </c>
      <c r="C20" s="57" t="s">
        <v>37</v>
      </c>
      <c r="D20" s="58" t="s">
        <v>59</v>
      </c>
      <c r="E20" s="58" t="s">
        <v>3949</v>
      </c>
      <c r="F20" s="59">
        <v>9789861259994</v>
      </c>
      <c r="G20" s="60"/>
      <c r="H20" s="61" t="s">
        <v>66</v>
      </c>
      <c r="I20" s="58" t="s">
        <v>19</v>
      </c>
      <c r="J20" s="61" t="s">
        <v>3950</v>
      </c>
      <c r="K20" s="61" t="s">
        <v>64</v>
      </c>
      <c r="L20" s="62">
        <v>2007</v>
      </c>
      <c r="M20" s="57">
        <v>1</v>
      </c>
      <c r="N20" s="57" t="s">
        <v>22</v>
      </c>
      <c r="O20" s="57" t="s">
        <v>23</v>
      </c>
      <c r="P20" s="63" t="s">
        <v>67</v>
      </c>
      <c r="Q20" s="9" t="s">
        <v>3951</v>
      </c>
      <c r="S20" s="64" t="s">
        <v>3952</v>
      </c>
    </row>
    <row r="21" spans="1:19" s="1" customFormat="1">
      <c r="A21" t="str">
        <f t="shared" si="0"/>
        <v>EB978986204164201</v>
      </c>
      <c r="B21" s="1">
        <v>20</v>
      </c>
      <c r="C21" s="57" t="s">
        <v>15</v>
      </c>
      <c r="D21" s="58" t="s">
        <v>47</v>
      </c>
      <c r="E21" s="58" t="s">
        <v>3953</v>
      </c>
      <c r="F21" s="59">
        <v>9789862041642</v>
      </c>
      <c r="G21" s="60"/>
      <c r="H21" s="61" t="s">
        <v>3954</v>
      </c>
      <c r="I21" s="58" t="s">
        <v>19</v>
      </c>
      <c r="J21" s="61" t="s">
        <v>3955</v>
      </c>
      <c r="K21" s="61" t="s">
        <v>64</v>
      </c>
      <c r="L21" s="62">
        <v>2008</v>
      </c>
      <c r="M21" s="57">
        <v>1</v>
      </c>
      <c r="N21" s="57" t="s">
        <v>22</v>
      </c>
      <c r="O21" s="57" t="s">
        <v>23</v>
      </c>
      <c r="P21" s="63" t="s">
        <v>68</v>
      </c>
      <c r="Q21" s="9" t="s">
        <v>3956</v>
      </c>
      <c r="S21" s="64" t="s">
        <v>3957</v>
      </c>
    </row>
    <row r="22" spans="1:19" s="1" customFormat="1">
      <c r="A22" t="str">
        <f t="shared" si="0"/>
        <v>EB978986204305901</v>
      </c>
      <c r="B22" s="1">
        <v>21</v>
      </c>
      <c r="C22" s="57" t="s">
        <v>37</v>
      </c>
      <c r="D22" s="58" t="s">
        <v>44</v>
      </c>
      <c r="E22" s="58" t="s">
        <v>3958</v>
      </c>
      <c r="F22" s="59">
        <v>9789862043059</v>
      </c>
      <c r="G22" s="60"/>
      <c r="H22" s="61" t="s">
        <v>3959</v>
      </c>
      <c r="I22" s="58" t="s">
        <v>19</v>
      </c>
      <c r="J22" s="61" t="s">
        <v>3960</v>
      </c>
      <c r="K22" s="61" t="s">
        <v>64</v>
      </c>
      <c r="L22" s="62">
        <v>2008</v>
      </c>
      <c r="M22" s="57">
        <v>1</v>
      </c>
      <c r="N22" s="57" t="s">
        <v>22</v>
      </c>
      <c r="O22" s="57" t="s">
        <v>23</v>
      </c>
      <c r="P22" s="63" t="s">
        <v>69</v>
      </c>
      <c r="Q22" s="9" t="s">
        <v>3961</v>
      </c>
      <c r="S22" s="64" t="s">
        <v>3962</v>
      </c>
    </row>
    <row r="23" spans="1:19" s="1" customFormat="1">
      <c r="A23" t="str">
        <f t="shared" si="0"/>
        <v>EB978986204327101</v>
      </c>
      <c r="B23" s="1">
        <v>22</v>
      </c>
      <c r="C23" s="57" t="s">
        <v>37</v>
      </c>
      <c r="D23" s="58" t="s">
        <v>44</v>
      </c>
      <c r="E23" s="58" t="s">
        <v>3963</v>
      </c>
      <c r="F23" s="59">
        <v>9789862043271</v>
      </c>
      <c r="G23" s="60"/>
      <c r="H23" s="61" t="s">
        <v>3964</v>
      </c>
      <c r="I23" s="58" t="s">
        <v>19</v>
      </c>
      <c r="J23" s="61" t="s">
        <v>3960</v>
      </c>
      <c r="K23" s="61" t="s">
        <v>64</v>
      </c>
      <c r="L23" s="62">
        <v>2008</v>
      </c>
      <c r="M23" s="57">
        <v>1</v>
      </c>
      <c r="N23" s="57" t="s">
        <v>22</v>
      </c>
      <c r="O23" s="57" t="s">
        <v>23</v>
      </c>
      <c r="P23" s="63" t="s">
        <v>70</v>
      </c>
      <c r="Q23" s="9" t="s">
        <v>3965</v>
      </c>
      <c r="S23" s="64" t="s">
        <v>3966</v>
      </c>
    </row>
    <row r="24" spans="1:19" s="1" customFormat="1">
      <c r="A24" t="str">
        <f t="shared" si="0"/>
        <v>EB978986204215101</v>
      </c>
      <c r="B24" s="1">
        <v>23</v>
      </c>
      <c r="C24" s="57" t="s">
        <v>37</v>
      </c>
      <c r="D24" s="58" t="s">
        <v>59</v>
      </c>
      <c r="E24" s="58" t="s">
        <v>3967</v>
      </c>
      <c r="F24" s="59">
        <v>9789862042151</v>
      </c>
      <c r="G24" s="60"/>
      <c r="H24" s="61" t="s">
        <v>71</v>
      </c>
      <c r="I24" s="58" t="s">
        <v>19</v>
      </c>
      <c r="J24" s="61" t="s">
        <v>3960</v>
      </c>
      <c r="K24" s="61" t="s">
        <v>64</v>
      </c>
      <c r="L24" s="62">
        <v>2008</v>
      </c>
      <c r="M24" s="57">
        <v>1</v>
      </c>
      <c r="N24" s="57" t="s">
        <v>22</v>
      </c>
      <c r="O24" s="57" t="s">
        <v>23</v>
      </c>
      <c r="P24" s="63" t="s">
        <v>72</v>
      </c>
      <c r="Q24" s="9" t="s">
        <v>3968</v>
      </c>
      <c r="S24" s="64" t="s">
        <v>3969</v>
      </c>
    </row>
    <row r="25" spans="1:19" s="1" customFormat="1">
      <c r="A25" t="str">
        <f t="shared" si="0"/>
        <v>EB978986204341701</v>
      </c>
      <c r="B25" s="1">
        <v>24</v>
      </c>
      <c r="C25" s="57" t="s">
        <v>37</v>
      </c>
      <c r="D25" s="58" t="s">
        <v>44</v>
      </c>
      <c r="E25" s="58" t="s">
        <v>3931</v>
      </c>
      <c r="F25" s="59">
        <v>9789862043417</v>
      </c>
      <c r="G25" s="60"/>
      <c r="H25" s="61" t="s">
        <v>73</v>
      </c>
      <c r="I25" s="58" t="s">
        <v>19</v>
      </c>
      <c r="J25" s="61" t="s">
        <v>3970</v>
      </c>
      <c r="K25" s="61" t="s">
        <v>64</v>
      </c>
      <c r="L25" s="62">
        <v>2008</v>
      </c>
      <c r="M25" s="57">
        <v>1</v>
      </c>
      <c r="N25" s="57" t="s">
        <v>22</v>
      </c>
      <c r="O25" s="57" t="s">
        <v>23</v>
      </c>
      <c r="P25" s="63" t="s">
        <v>74</v>
      </c>
      <c r="Q25" s="9" t="s">
        <v>3971</v>
      </c>
      <c r="S25" s="64" t="s">
        <v>3972</v>
      </c>
    </row>
    <row r="26" spans="1:19" s="1" customFormat="1">
      <c r="A26" t="str">
        <f t="shared" si="0"/>
        <v>EB978986204197001</v>
      </c>
      <c r="B26" s="1">
        <v>25</v>
      </c>
      <c r="C26" s="57" t="s">
        <v>15</v>
      </c>
      <c r="D26" s="58" t="s">
        <v>16</v>
      </c>
      <c r="E26" s="58" t="s">
        <v>3973</v>
      </c>
      <c r="F26" s="59">
        <v>9789862041970</v>
      </c>
      <c r="G26" s="60"/>
      <c r="H26" s="61" t="s">
        <v>75</v>
      </c>
      <c r="I26" s="58" t="s">
        <v>19</v>
      </c>
      <c r="J26" s="61" t="s">
        <v>3974</v>
      </c>
      <c r="K26" s="61" t="s">
        <v>64</v>
      </c>
      <c r="L26" s="62">
        <v>2008</v>
      </c>
      <c r="M26" s="57">
        <v>1</v>
      </c>
      <c r="N26" s="57" t="s">
        <v>22</v>
      </c>
      <c r="O26" s="57" t="s">
        <v>23</v>
      </c>
      <c r="P26" s="63" t="s">
        <v>76</v>
      </c>
      <c r="Q26" s="9" t="s">
        <v>3975</v>
      </c>
      <c r="S26" s="64" t="s">
        <v>3976</v>
      </c>
    </row>
    <row r="27" spans="1:19" s="1" customFormat="1">
      <c r="A27" t="str">
        <f t="shared" si="0"/>
        <v>EB978986204236601</v>
      </c>
      <c r="B27" s="1">
        <v>26</v>
      </c>
      <c r="C27" s="57" t="s">
        <v>37</v>
      </c>
      <c r="D27" s="58" t="s">
        <v>44</v>
      </c>
      <c r="E27" s="58" t="s">
        <v>3977</v>
      </c>
      <c r="F27" s="59">
        <v>9789862042366</v>
      </c>
      <c r="G27" s="60"/>
      <c r="H27" s="61" t="s">
        <v>77</v>
      </c>
      <c r="I27" s="58" t="s">
        <v>19</v>
      </c>
      <c r="J27" s="61" t="s">
        <v>3978</v>
      </c>
      <c r="K27" s="61" t="s">
        <v>3913</v>
      </c>
      <c r="L27" s="62">
        <v>2008</v>
      </c>
      <c r="M27" s="57">
        <v>1</v>
      </c>
      <c r="N27" s="57" t="s">
        <v>22</v>
      </c>
      <c r="O27" s="57" t="s">
        <v>23</v>
      </c>
      <c r="P27" s="63" t="s">
        <v>78</v>
      </c>
      <c r="Q27" s="9" t="s">
        <v>3979</v>
      </c>
      <c r="S27" s="64" t="s">
        <v>3980</v>
      </c>
    </row>
    <row r="28" spans="1:19" s="1" customFormat="1">
      <c r="A28" t="str">
        <f t="shared" si="0"/>
        <v>EB978986648234201</v>
      </c>
      <c r="B28" s="1">
        <v>27</v>
      </c>
      <c r="C28" s="57" t="s">
        <v>37</v>
      </c>
      <c r="D28" s="58" t="s">
        <v>44</v>
      </c>
      <c r="E28" s="58" t="s">
        <v>3981</v>
      </c>
      <c r="F28" s="59">
        <v>9789866482342</v>
      </c>
      <c r="G28" s="60"/>
      <c r="H28" s="61" t="s">
        <v>79</v>
      </c>
      <c r="I28" s="58" t="s">
        <v>19</v>
      </c>
      <c r="J28" s="61" t="s">
        <v>3982</v>
      </c>
      <c r="K28" s="61" t="s">
        <v>3941</v>
      </c>
      <c r="L28" s="62">
        <v>2009</v>
      </c>
      <c r="M28" s="57">
        <v>1</v>
      </c>
      <c r="N28" s="57" t="s">
        <v>22</v>
      </c>
      <c r="O28" s="57" t="s">
        <v>23</v>
      </c>
      <c r="P28" s="63" t="s">
        <v>80</v>
      </c>
      <c r="Q28" s="9" t="s">
        <v>3983</v>
      </c>
      <c r="S28" s="64" t="s">
        <v>3984</v>
      </c>
    </row>
    <row r="29" spans="1:19" s="1" customFormat="1">
      <c r="A29" t="str">
        <f t="shared" si="0"/>
        <v>EB978986204238001</v>
      </c>
      <c r="B29" s="1">
        <v>28</v>
      </c>
      <c r="C29" s="57" t="s">
        <v>37</v>
      </c>
      <c r="D29" s="58" t="s">
        <v>44</v>
      </c>
      <c r="E29" s="58" t="s">
        <v>3920</v>
      </c>
      <c r="F29" s="59">
        <v>9789862042380</v>
      </c>
      <c r="G29" s="60"/>
      <c r="H29" s="61" t="s">
        <v>3985</v>
      </c>
      <c r="I29" s="58" t="s">
        <v>19</v>
      </c>
      <c r="J29" s="61" t="s">
        <v>3986</v>
      </c>
      <c r="K29" s="61" t="s">
        <v>3987</v>
      </c>
      <c r="L29" s="62">
        <v>2008</v>
      </c>
      <c r="M29" s="57">
        <v>1</v>
      </c>
      <c r="N29" s="57" t="s">
        <v>22</v>
      </c>
      <c r="O29" s="57" t="s">
        <v>23</v>
      </c>
      <c r="P29" s="63" t="s">
        <v>81</v>
      </c>
      <c r="Q29" s="9" t="s">
        <v>3988</v>
      </c>
      <c r="S29" s="64" t="s">
        <v>3989</v>
      </c>
    </row>
    <row r="30" spans="1:19" s="1" customFormat="1">
      <c r="A30" t="str">
        <f t="shared" si="0"/>
        <v>EB978957574740401</v>
      </c>
      <c r="B30" s="1">
        <v>29</v>
      </c>
      <c r="C30" s="57" t="s">
        <v>15</v>
      </c>
      <c r="D30" s="58" t="s">
        <v>35</v>
      </c>
      <c r="E30" s="58" t="s">
        <v>3990</v>
      </c>
      <c r="F30" s="59">
        <v>9789575747404</v>
      </c>
      <c r="G30" s="60"/>
      <c r="H30" s="61" t="s">
        <v>82</v>
      </c>
      <c r="I30" s="58" t="s">
        <v>19</v>
      </c>
      <c r="J30" s="61" t="s">
        <v>3991</v>
      </c>
      <c r="K30" s="61" t="s">
        <v>3992</v>
      </c>
      <c r="L30" s="62">
        <v>2009</v>
      </c>
      <c r="M30" s="57">
        <v>1</v>
      </c>
      <c r="N30" s="57" t="s">
        <v>22</v>
      </c>
      <c r="O30" s="57" t="s">
        <v>23</v>
      </c>
      <c r="P30" s="63" t="s">
        <v>83</v>
      </c>
      <c r="Q30" s="9" t="s">
        <v>3993</v>
      </c>
      <c r="S30" s="64" t="s">
        <v>3994</v>
      </c>
    </row>
    <row r="31" spans="1:19" s="1" customFormat="1">
      <c r="A31" t="str">
        <f t="shared" si="0"/>
        <v>EB978957574729901</v>
      </c>
      <c r="B31" s="1">
        <v>30</v>
      </c>
      <c r="C31" s="57" t="s">
        <v>15</v>
      </c>
      <c r="D31" s="58" t="s">
        <v>35</v>
      </c>
      <c r="E31" s="58" t="s">
        <v>3995</v>
      </c>
      <c r="F31" s="59">
        <v>9789575747299</v>
      </c>
      <c r="G31" s="60"/>
      <c r="H31" s="61" t="s">
        <v>3996</v>
      </c>
      <c r="I31" s="58" t="s">
        <v>19</v>
      </c>
      <c r="J31" s="61" t="s">
        <v>3997</v>
      </c>
      <c r="K31" s="61" t="s">
        <v>3992</v>
      </c>
      <c r="L31" s="62">
        <v>2009</v>
      </c>
      <c r="M31" s="57">
        <v>1</v>
      </c>
      <c r="N31" s="57" t="s">
        <v>22</v>
      </c>
      <c r="O31" s="57" t="s">
        <v>23</v>
      </c>
      <c r="P31" s="63" t="s">
        <v>84</v>
      </c>
      <c r="Q31" s="9" t="s">
        <v>3998</v>
      </c>
      <c r="S31" s="64" t="s">
        <v>3999</v>
      </c>
    </row>
    <row r="32" spans="1:19" s="1" customFormat="1">
      <c r="A32" t="str">
        <f t="shared" si="0"/>
        <v>EB978957574747301</v>
      </c>
      <c r="B32" s="1">
        <v>31</v>
      </c>
      <c r="C32" s="57" t="s">
        <v>15</v>
      </c>
      <c r="D32" s="58" t="s">
        <v>85</v>
      </c>
      <c r="E32" s="58" t="s">
        <v>4000</v>
      </c>
      <c r="F32" s="59">
        <v>9789575747473</v>
      </c>
      <c r="G32" s="60"/>
      <c r="H32" s="61" t="s">
        <v>86</v>
      </c>
      <c r="I32" s="58" t="s">
        <v>19</v>
      </c>
      <c r="J32" s="61" t="s">
        <v>4001</v>
      </c>
      <c r="K32" s="61" t="s">
        <v>3992</v>
      </c>
      <c r="L32" s="62">
        <v>2009</v>
      </c>
      <c r="M32" s="57">
        <v>1</v>
      </c>
      <c r="N32" s="57" t="s">
        <v>22</v>
      </c>
      <c r="O32" s="57" t="s">
        <v>23</v>
      </c>
      <c r="P32" s="63" t="s">
        <v>87</v>
      </c>
      <c r="Q32" s="9" t="s">
        <v>4002</v>
      </c>
      <c r="S32" s="64" t="s">
        <v>4003</v>
      </c>
    </row>
    <row r="33" spans="1:19" s="1" customFormat="1">
      <c r="A33" t="str">
        <f t="shared" si="0"/>
        <v>EB978986204250201</v>
      </c>
      <c r="B33" s="1">
        <v>32</v>
      </c>
      <c r="C33" s="57" t="s">
        <v>37</v>
      </c>
      <c r="D33" s="58" t="s">
        <v>44</v>
      </c>
      <c r="E33" s="58" t="s">
        <v>3920</v>
      </c>
      <c r="F33" s="59">
        <v>9789862042502</v>
      </c>
      <c r="G33" s="60"/>
      <c r="H33" s="61" t="s">
        <v>88</v>
      </c>
      <c r="I33" s="58" t="s">
        <v>19</v>
      </c>
      <c r="J33" s="61" t="s">
        <v>89</v>
      </c>
      <c r="K33" s="61" t="s">
        <v>3913</v>
      </c>
      <c r="L33" s="62">
        <v>2008</v>
      </c>
      <c r="M33" s="57">
        <v>1</v>
      </c>
      <c r="N33" s="57" t="s">
        <v>22</v>
      </c>
      <c r="O33" s="57" t="s">
        <v>23</v>
      </c>
      <c r="P33" s="63" t="s">
        <v>90</v>
      </c>
      <c r="Q33" s="9" t="s">
        <v>4004</v>
      </c>
      <c r="S33" s="64" t="s">
        <v>4005</v>
      </c>
    </row>
    <row r="34" spans="1:19" s="1" customFormat="1">
      <c r="A34" t="str">
        <f t="shared" si="0"/>
        <v>EB978986689603301</v>
      </c>
      <c r="B34" s="1">
        <v>33</v>
      </c>
      <c r="C34" s="57" t="s">
        <v>15</v>
      </c>
      <c r="D34" s="58" t="s">
        <v>47</v>
      </c>
      <c r="E34" s="58">
        <v>562.19000000000005</v>
      </c>
      <c r="F34" s="59">
        <v>9789866896033</v>
      </c>
      <c r="G34" s="66"/>
      <c r="H34" s="61" t="s">
        <v>4006</v>
      </c>
      <c r="I34" s="58" t="s">
        <v>19</v>
      </c>
      <c r="J34" s="61" t="s">
        <v>4007</v>
      </c>
      <c r="K34" s="61" t="s">
        <v>4008</v>
      </c>
      <c r="L34" s="62">
        <v>2007</v>
      </c>
      <c r="M34" s="57">
        <v>1</v>
      </c>
      <c r="N34" s="57" t="s">
        <v>22</v>
      </c>
      <c r="O34" s="57" t="s">
        <v>23</v>
      </c>
      <c r="P34" s="67" t="s">
        <v>92</v>
      </c>
      <c r="Q34" s="68" t="s">
        <v>4009</v>
      </c>
      <c r="S34" s="64" t="s">
        <v>4010</v>
      </c>
    </row>
    <row r="35" spans="1:19" s="1" customFormat="1">
      <c r="A35" t="str">
        <f t="shared" si="0"/>
        <v>EB978986689610101</v>
      </c>
      <c r="B35" s="1">
        <v>34</v>
      </c>
      <c r="C35" s="57" t="s">
        <v>15</v>
      </c>
      <c r="D35" s="58" t="s">
        <v>47</v>
      </c>
      <c r="E35" s="58">
        <v>561</v>
      </c>
      <c r="F35" s="59">
        <v>9789866896101</v>
      </c>
      <c r="G35" s="66"/>
      <c r="H35" s="61" t="s">
        <v>93</v>
      </c>
      <c r="I35" s="58" t="s">
        <v>19</v>
      </c>
      <c r="J35" s="61" t="s">
        <v>4011</v>
      </c>
      <c r="K35" s="61" t="s">
        <v>4008</v>
      </c>
      <c r="L35" s="62">
        <v>2007</v>
      </c>
      <c r="M35" s="57">
        <v>1</v>
      </c>
      <c r="N35" s="57" t="s">
        <v>22</v>
      </c>
      <c r="O35" s="57" t="s">
        <v>23</v>
      </c>
      <c r="P35" s="67" t="s">
        <v>94</v>
      </c>
      <c r="Q35" s="68" t="s">
        <v>4012</v>
      </c>
      <c r="S35" s="64" t="s">
        <v>4013</v>
      </c>
    </row>
    <row r="36" spans="1:19" s="1" customFormat="1">
      <c r="A36" t="str">
        <f t="shared" si="0"/>
        <v>EB978986689621701</v>
      </c>
      <c r="B36" s="1">
        <v>35</v>
      </c>
      <c r="C36" s="57" t="s">
        <v>15</v>
      </c>
      <c r="D36" s="65" t="s">
        <v>24</v>
      </c>
      <c r="E36" s="58">
        <v>563.14599999999996</v>
      </c>
      <c r="F36" s="59">
        <v>9789866896217</v>
      </c>
      <c r="G36" s="66"/>
      <c r="H36" s="61" t="s">
        <v>95</v>
      </c>
      <c r="I36" s="58" t="s">
        <v>96</v>
      </c>
      <c r="J36" s="61" t="s">
        <v>4014</v>
      </c>
      <c r="K36" s="61" t="s">
        <v>4008</v>
      </c>
      <c r="L36" s="62">
        <v>2007</v>
      </c>
      <c r="M36" s="57">
        <v>1</v>
      </c>
      <c r="N36" s="57" t="s">
        <v>22</v>
      </c>
      <c r="O36" s="57" t="s">
        <v>23</v>
      </c>
      <c r="P36" s="67" t="s">
        <v>97</v>
      </c>
      <c r="Q36" s="68" t="s">
        <v>4015</v>
      </c>
      <c r="S36" s="64" t="s">
        <v>4016</v>
      </c>
    </row>
    <row r="37" spans="1:19" s="1" customFormat="1">
      <c r="A37" t="str">
        <f t="shared" si="0"/>
        <v>EB978986689628601</v>
      </c>
      <c r="B37" s="1">
        <v>36</v>
      </c>
      <c r="C37" s="57" t="s">
        <v>15</v>
      </c>
      <c r="D37" s="58" t="s">
        <v>47</v>
      </c>
      <c r="E37" s="58">
        <v>561.74</v>
      </c>
      <c r="F37" s="59">
        <v>9789866896286</v>
      </c>
      <c r="G37" s="66"/>
      <c r="H37" s="61" t="s">
        <v>4017</v>
      </c>
      <c r="I37" s="58" t="s">
        <v>19</v>
      </c>
      <c r="J37" s="61" t="s">
        <v>98</v>
      </c>
      <c r="K37" s="61" t="s">
        <v>4008</v>
      </c>
      <c r="L37" s="62">
        <v>2007</v>
      </c>
      <c r="M37" s="57">
        <v>1</v>
      </c>
      <c r="N37" s="57" t="s">
        <v>22</v>
      </c>
      <c r="O37" s="57" t="s">
        <v>23</v>
      </c>
      <c r="P37" s="67" t="s">
        <v>99</v>
      </c>
      <c r="Q37" s="68" t="s">
        <v>4018</v>
      </c>
      <c r="S37" s="64" t="s">
        <v>4019</v>
      </c>
    </row>
    <row r="38" spans="1:19" s="1" customFormat="1">
      <c r="A38" t="str">
        <f t="shared" si="0"/>
        <v>EB978986689656901</v>
      </c>
      <c r="B38" s="1">
        <v>37</v>
      </c>
      <c r="C38" s="57" t="s">
        <v>15</v>
      </c>
      <c r="D38" s="58" t="s">
        <v>47</v>
      </c>
      <c r="E38" s="58">
        <v>563.5</v>
      </c>
      <c r="F38" s="59">
        <v>9789866896569</v>
      </c>
      <c r="G38" s="60"/>
      <c r="H38" s="61" t="s">
        <v>100</v>
      </c>
      <c r="I38" s="58" t="s">
        <v>19</v>
      </c>
      <c r="J38" s="61" t="s">
        <v>4020</v>
      </c>
      <c r="K38" s="61" t="s">
        <v>4008</v>
      </c>
      <c r="L38" s="62">
        <v>2008</v>
      </c>
      <c r="M38" s="57">
        <v>1</v>
      </c>
      <c r="N38" s="57" t="s">
        <v>22</v>
      </c>
      <c r="O38" s="57" t="s">
        <v>23</v>
      </c>
      <c r="P38" s="67" t="s">
        <v>101</v>
      </c>
      <c r="Q38" s="68" t="s">
        <v>4021</v>
      </c>
      <c r="S38" s="64" t="s">
        <v>4022</v>
      </c>
    </row>
    <row r="39" spans="1:19" s="1" customFormat="1">
      <c r="A39" t="str">
        <f t="shared" si="0"/>
        <v>EB978986689661301</v>
      </c>
      <c r="B39" s="1">
        <v>38</v>
      </c>
      <c r="C39" s="57" t="s">
        <v>15</v>
      </c>
      <c r="D39" s="58" t="s">
        <v>47</v>
      </c>
      <c r="E39" s="58">
        <v>563.30399999999997</v>
      </c>
      <c r="F39" s="59">
        <v>9789866896613</v>
      </c>
      <c r="G39" s="60"/>
      <c r="H39" s="61" t="s">
        <v>102</v>
      </c>
      <c r="I39" s="58" t="s">
        <v>19</v>
      </c>
      <c r="J39" s="61" t="s">
        <v>103</v>
      </c>
      <c r="K39" s="61" t="s">
        <v>4008</v>
      </c>
      <c r="L39" s="62">
        <v>2008</v>
      </c>
      <c r="M39" s="57">
        <v>1</v>
      </c>
      <c r="N39" s="57" t="s">
        <v>22</v>
      </c>
      <c r="O39" s="57" t="s">
        <v>23</v>
      </c>
      <c r="P39" s="67" t="s">
        <v>104</v>
      </c>
      <c r="Q39" s="68" t="s">
        <v>4023</v>
      </c>
      <c r="S39" s="64" t="s">
        <v>4024</v>
      </c>
    </row>
    <row r="40" spans="1:19" s="1" customFormat="1">
      <c r="A40" t="str">
        <f t="shared" si="0"/>
        <v>EB978986689678101</v>
      </c>
      <c r="B40" s="1">
        <v>39</v>
      </c>
      <c r="C40" s="57" t="s">
        <v>15</v>
      </c>
      <c r="D40" s="58" t="s">
        <v>47</v>
      </c>
      <c r="E40" s="58">
        <v>494.7</v>
      </c>
      <c r="F40" s="59">
        <v>9789866896781</v>
      </c>
      <c r="G40" s="60"/>
      <c r="H40" s="61" t="s">
        <v>105</v>
      </c>
      <c r="I40" s="58" t="s">
        <v>19</v>
      </c>
      <c r="J40" s="61" t="s">
        <v>4025</v>
      </c>
      <c r="K40" s="61" t="s">
        <v>4008</v>
      </c>
      <c r="L40" s="62">
        <v>2008</v>
      </c>
      <c r="M40" s="57">
        <v>1</v>
      </c>
      <c r="N40" s="57" t="s">
        <v>22</v>
      </c>
      <c r="O40" s="57" t="s">
        <v>23</v>
      </c>
      <c r="P40" s="67" t="s">
        <v>106</v>
      </c>
      <c r="Q40" s="68" t="s">
        <v>4026</v>
      </c>
      <c r="S40" s="64" t="s">
        <v>4027</v>
      </c>
    </row>
    <row r="41" spans="1:19" s="1" customFormat="1">
      <c r="A41" t="str">
        <f t="shared" si="0"/>
        <v>EB978986689629301</v>
      </c>
      <c r="B41" s="1">
        <v>40</v>
      </c>
      <c r="C41" s="57" t="s">
        <v>15</v>
      </c>
      <c r="D41" s="58" t="s">
        <v>47</v>
      </c>
      <c r="E41" s="58">
        <v>562.33000000000004</v>
      </c>
      <c r="F41" s="59">
        <v>9789866896293</v>
      </c>
      <c r="G41" s="66"/>
      <c r="H41" s="61" t="s">
        <v>107</v>
      </c>
      <c r="I41" s="58" t="s">
        <v>19</v>
      </c>
      <c r="J41" s="61" t="s">
        <v>108</v>
      </c>
      <c r="K41" s="61" t="s">
        <v>4008</v>
      </c>
      <c r="L41" s="62">
        <v>2007</v>
      </c>
      <c r="M41" s="57">
        <v>1</v>
      </c>
      <c r="N41" s="57" t="s">
        <v>22</v>
      </c>
      <c r="O41" s="57" t="s">
        <v>23</v>
      </c>
      <c r="P41" s="67" t="s">
        <v>109</v>
      </c>
      <c r="Q41" s="68" t="s">
        <v>4028</v>
      </c>
      <c r="S41" s="64" t="s">
        <v>4029</v>
      </c>
    </row>
    <row r="42" spans="1:19" s="1" customFormat="1">
      <c r="A42" t="str">
        <f t="shared" si="0"/>
        <v>EB978957206135001</v>
      </c>
      <c r="B42" s="1">
        <v>41</v>
      </c>
      <c r="C42" s="57" t="s">
        <v>37</v>
      </c>
      <c r="D42" s="58" t="s">
        <v>44</v>
      </c>
      <c r="E42" s="58" t="s">
        <v>4030</v>
      </c>
      <c r="F42" s="59">
        <v>9789572061350</v>
      </c>
      <c r="G42" s="60"/>
      <c r="H42" s="61" t="s">
        <v>4031</v>
      </c>
      <c r="I42" s="58" t="s">
        <v>19</v>
      </c>
      <c r="J42" s="61" t="s">
        <v>4032</v>
      </c>
      <c r="K42" s="61" t="s">
        <v>110</v>
      </c>
      <c r="L42" s="62">
        <v>2007</v>
      </c>
      <c r="M42" s="57">
        <v>1</v>
      </c>
      <c r="N42" s="57" t="s">
        <v>22</v>
      </c>
      <c r="O42" s="57" t="s">
        <v>23</v>
      </c>
      <c r="P42" s="67" t="s">
        <v>111</v>
      </c>
      <c r="Q42" s="68" t="s">
        <v>4033</v>
      </c>
      <c r="S42" s="64" t="s">
        <v>4034</v>
      </c>
    </row>
    <row r="43" spans="1:19" s="1" customFormat="1">
      <c r="A43" t="str">
        <f t="shared" si="0"/>
        <v>EB978957206166401</v>
      </c>
      <c r="B43" s="1">
        <v>42</v>
      </c>
      <c r="C43" s="57" t="s">
        <v>15</v>
      </c>
      <c r="D43" s="58" t="s">
        <v>112</v>
      </c>
      <c r="E43" s="58" t="s">
        <v>4035</v>
      </c>
      <c r="F43" s="59">
        <v>9789572061664</v>
      </c>
      <c r="G43" s="60"/>
      <c r="H43" s="61" t="s">
        <v>4036</v>
      </c>
      <c r="I43" s="58" t="s">
        <v>113</v>
      </c>
      <c r="J43" s="61" t="s">
        <v>4037</v>
      </c>
      <c r="K43" s="61" t="s">
        <v>110</v>
      </c>
      <c r="L43" s="62">
        <v>2008</v>
      </c>
      <c r="M43" s="57">
        <v>1</v>
      </c>
      <c r="N43" s="57" t="s">
        <v>22</v>
      </c>
      <c r="O43" s="57" t="s">
        <v>23</v>
      </c>
      <c r="P43" s="67" t="s">
        <v>114</v>
      </c>
      <c r="Q43" s="68" t="s">
        <v>4038</v>
      </c>
      <c r="S43" s="64" t="s">
        <v>4039</v>
      </c>
    </row>
    <row r="44" spans="1:19" s="1" customFormat="1">
      <c r="A44" t="str">
        <f t="shared" si="0"/>
        <v>EB978986226367901</v>
      </c>
      <c r="B44" s="1">
        <v>43</v>
      </c>
      <c r="C44" s="57" t="s">
        <v>37</v>
      </c>
      <c r="D44" s="58" t="s">
        <v>115</v>
      </c>
      <c r="E44" s="58" t="s">
        <v>4040</v>
      </c>
      <c r="F44" s="59">
        <v>9789862263679</v>
      </c>
      <c r="G44" s="60"/>
      <c r="H44" s="61" t="s">
        <v>116</v>
      </c>
      <c r="I44" s="58" t="s">
        <v>117</v>
      </c>
      <c r="J44" s="61" t="s">
        <v>4041</v>
      </c>
      <c r="K44" s="61" t="s">
        <v>118</v>
      </c>
      <c r="L44" s="62">
        <v>2010</v>
      </c>
      <c r="M44" s="57">
        <v>1</v>
      </c>
      <c r="N44" s="57" t="s">
        <v>22</v>
      </c>
      <c r="O44" s="57" t="s">
        <v>23</v>
      </c>
      <c r="P44" s="57" t="s">
        <v>119</v>
      </c>
      <c r="Q44" s="69" t="s">
        <v>4042</v>
      </c>
      <c r="S44" s="64" t="s">
        <v>4043</v>
      </c>
    </row>
    <row r="45" spans="1:19" s="1" customFormat="1">
      <c r="A45" t="str">
        <f t="shared" si="0"/>
        <v>EB978986226362401</v>
      </c>
      <c r="B45" s="1">
        <v>44</v>
      </c>
      <c r="C45" s="57" t="s">
        <v>37</v>
      </c>
      <c r="D45" s="58" t="s">
        <v>115</v>
      </c>
      <c r="E45" s="58" t="s">
        <v>4040</v>
      </c>
      <c r="F45" s="59">
        <v>9789862263624</v>
      </c>
      <c r="G45" s="60"/>
      <c r="H45" s="61" t="s">
        <v>120</v>
      </c>
      <c r="I45" s="58" t="s">
        <v>117</v>
      </c>
      <c r="J45" s="61" t="s">
        <v>4041</v>
      </c>
      <c r="K45" s="61" t="s">
        <v>118</v>
      </c>
      <c r="L45" s="62">
        <v>2010</v>
      </c>
      <c r="M45" s="57">
        <v>1</v>
      </c>
      <c r="N45" s="57" t="s">
        <v>22</v>
      </c>
      <c r="O45" s="57" t="s">
        <v>23</v>
      </c>
      <c r="P45" s="57" t="s">
        <v>121</v>
      </c>
      <c r="Q45" s="69" t="s">
        <v>4044</v>
      </c>
      <c r="S45" s="64" t="s">
        <v>4045</v>
      </c>
    </row>
    <row r="46" spans="1:19" s="1" customFormat="1">
      <c r="A46" t="str">
        <f t="shared" si="0"/>
        <v>EB978986122701601</v>
      </c>
      <c r="B46" s="1">
        <v>45</v>
      </c>
      <c r="C46" s="57" t="s">
        <v>37</v>
      </c>
      <c r="D46" s="58" t="s">
        <v>115</v>
      </c>
      <c r="E46" s="58" t="s">
        <v>4046</v>
      </c>
      <c r="F46" s="59">
        <v>9789861227016</v>
      </c>
      <c r="G46" s="60"/>
      <c r="H46" s="61" t="s">
        <v>4047</v>
      </c>
      <c r="I46" s="58" t="s">
        <v>122</v>
      </c>
      <c r="J46" s="61" t="s">
        <v>4048</v>
      </c>
      <c r="K46" s="61" t="s">
        <v>118</v>
      </c>
      <c r="L46" s="62">
        <v>2007</v>
      </c>
      <c r="M46" s="57">
        <v>1</v>
      </c>
      <c r="N46" s="57" t="s">
        <v>22</v>
      </c>
      <c r="O46" s="57" t="s">
        <v>23</v>
      </c>
      <c r="P46" s="57" t="s">
        <v>123</v>
      </c>
      <c r="Q46" s="69" t="s">
        <v>4049</v>
      </c>
      <c r="S46" s="64" t="s">
        <v>4050</v>
      </c>
    </row>
    <row r="47" spans="1:19" s="1" customFormat="1">
      <c r="A47" t="s">
        <v>4051</v>
      </c>
      <c r="B47" s="1">
        <v>46</v>
      </c>
      <c r="C47" s="57" t="s">
        <v>37</v>
      </c>
      <c r="D47" s="58" t="s">
        <v>115</v>
      </c>
      <c r="E47" s="58" t="s">
        <v>4052</v>
      </c>
      <c r="F47" s="59" t="s">
        <v>124</v>
      </c>
      <c r="G47" s="60"/>
      <c r="H47" s="61" t="s">
        <v>125</v>
      </c>
      <c r="I47" s="58" t="s">
        <v>126</v>
      </c>
      <c r="J47" s="61" t="s">
        <v>127</v>
      </c>
      <c r="K47" s="61" t="s">
        <v>118</v>
      </c>
      <c r="L47" s="62">
        <v>2006</v>
      </c>
      <c r="M47" s="57">
        <v>1</v>
      </c>
      <c r="N47" s="57" t="s">
        <v>22</v>
      </c>
      <c r="O47" s="57" t="s">
        <v>23</v>
      </c>
      <c r="P47" s="70" t="s">
        <v>128</v>
      </c>
      <c r="Q47" s="71" t="s">
        <v>4053</v>
      </c>
      <c r="S47" s="64" t="s">
        <v>4054</v>
      </c>
    </row>
    <row r="48" spans="1:19" s="1" customFormat="1">
      <c r="A48" t="str">
        <f t="shared" si="0"/>
        <v>EB978986122766501</v>
      </c>
      <c r="B48" s="1">
        <v>47</v>
      </c>
      <c r="C48" s="57" t="s">
        <v>37</v>
      </c>
      <c r="D48" s="58" t="s">
        <v>129</v>
      </c>
      <c r="E48" s="58" t="s">
        <v>4055</v>
      </c>
      <c r="F48" s="59">
        <v>9789861227665</v>
      </c>
      <c r="G48" s="60"/>
      <c r="H48" s="61" t="s">
        <v>4056</v>
      </c>
      <c r="I48" s="58" t="s">
        <v>19</v>
      </c>
      <c r="J48" s="61" t="s">
        <v>130</v>
      </c>
      <c r="K48" s="61" t="s">
        <v>118</v>
      </c>
      <c r="L48" s="62">
        <v>2007</v>
      </c>
      <c r="M48" s="57">
        <v>1</v>
      </c>
      <c r="N48" s="57" t="s">
        <v>22</v>
      </c>
      <c r="O48" s="57" t="s">
        <v>23</v>
      </c>
      <c r="P48" s="70" t="s">
        <v>131</v>
      </c>
      <c r="Q48" s="71" t="s">
        <v>4057</v>
      </c>
      <c r="S48" s="64" t="s">
        <v>4058</v>
      </c>
    </row>
    <row r="49" spans="1:19" s="1" customFormat="1">
      <c r="A49" t="str">
        <f t="shared" si="0"/>
        <v>EB978986122764101</v>
      </c>
      <c r="B49" s="1">
        <v>48</v>
      </c>
      <c r="C49" s="57" t="s">
        <v>37</v>
      </c>
      <c r="D49" s="58" t="s">
        <v>115</v>
      </c>
      <c r="E49" s="58" t="s">
        <v>4059</v>
      </c>
      <c r="F49" s="59">
        <v>9789861227641</v>
      </c>
      <c r="G49" s="60"/>
      <c r="H49" s="61" t="s">
        <v>132</v>
      </c>
      <c r="I49" s="58" t="s">
        <v>113</v>
      </c>
      <c r="J49" s="61" t="s">
        <v>133</v>
      </c>
      <c r="K49" s="61" t="s">
        <v>118</v>
      </c>
      <c r="L49" s="62">
        <v>2007</v>
      </c>
      <c r="M49" s="57">
        <v>1</v>
      </c>
      <c r="N49" s="57" t="s">
        <v>22</v>
      </c>
      <c r="O49" s="57" t="s">
        <v>23</v>
      </c>
      <c r="P49" s="70" t="s">
        <v>134</v>
      </c>
      <c r="Q49" s="71" t="s">
        <v>4060</v>
      </c>
      <c r="S49" s="64" t="s">
        <v>4061</v>
      </c>
    </row>
    <row r="50" spans="1:19" s="1" customFormat="1">
      <c r="A50" t="s">
        <v>4062</v>
      </c>
      <c r="B50" s="1">
        <v>49</v>
      </c>
      <c r="C50" s="57" t="s">
        <v>37</v>
      </c>
      <c r="D50" s="58" t="s">
        <v>44</v>
      </c>
      <c r="E50" s="58" t="s">
        <v>4030</v>
      </c>
      <c r="F50" s="59">
        <v>9572152602</v>
      </c>
      <c r="G50" s="60"/>
      <c r="H50" s="61" t="s">
        <v>4063</v>
      </c>
      <c r="I50" s="58" t="s">
        <v>113</v>
      </c>
      <c r="J50" s="61" t="s">
        <v>135</v>
      </c>
      <c r="K50" s="61" t="s">
        <v>136</v>
      </c>
      <c r="L50" s="62">
        <v>2006</v>
      </c>
      <c r="M50" s="57">
        <v>1</v>
      </c>
      <c r="N50" s="57" t="s">
        <v>22</v>
      </c>
      <c r="O50" s="57" t="s">
        <v>23</v>
      </c>
      <c r="P50" s="70" t="s">
        <v>137</v>
      </c>
      <c r="Q50" s="71" t="s">
        <v>4064</v>
      </c>
      <c r="S50" s="64" t="s">
        <v>4065</v>
      </c>
    </row>
    <row r="51" spans="1:19" s="1" customFormat="1">
      <c r="A51" t="str">
        <f t="shared" si="0"/>
        <v>EB978957210688401</v>
      </c>
      <c r="B51" s="1">
        <v>50</v>
      </c>
      <c r="C51" s="57" t="s">
        <v>37</v>
      </c>
      <c r="D51" s="58" t="s">
        <v>59</v>
      </c>
      <c r="E51" s="58" t="s">
        <v>4066</v>
      </c>
      <c r="F51" s="59">
        <v>9789572106884</v>
      </c>
      <c r="G51" s="60"/>
      <c r="H51" s="61" t="s">
        <v>4067</v>
      </c>
      <c r="I51" s="58" t="s">
        <v>19</v>
      </c>
      <c r="J51" s="61" t="s">
        <v>4068</v>
      </c>
      <c r="K51" s="61" t="s">
        <v>136</v>
      </c>
      <c r="L51" s="62">
        <v>2007</v>
      </c>
      <c r="M51" s="57">
        <v>1</v>
      </c>
      <c r="N51" s="57" t="s">
        <v>22</v>
      </c>
      <c r="O51" s="57" t="s">
        <v>23</v>
      </c>
      <c r="P51" s="70" t="s">
        <v>138</v>
      </c>
      <c r="Q51" s="71" t="s">
        <v>4069</v>
      </c>
      <c r="S51" s="64" t="s">
        <v>4070</v>
      </c>
    </row>
    <row r="52" spans="1:19" s="1" customFormat="1">
      <c r="A52" t="str">
        <f t="shared" si="0"/>
        <v>EB978957215746601</v>
      </c>
      <c r="B52" s="1">
        <v>51</v>
      </c>
      <c r="C52" s="57" t="s">
        <v>37</v>
      </c>
      <c r="D52" s="58" t="s">
        <v>59</v>
      </c>
      <c r="E52" s="58" t="s">
        <v>4066</v>
      </c>
      <c r="F52" s="59">
        <v>9789572157466</v>
      </c>
      <c r="G52" s="60"/>
      <c r="H52" s="61" t="s">
        <v>4457</v>
      </c>
      <c r="I52" s="58" t="s">
        <v>19</v>
      </c>
      <c r="J52" s="61" t="s">
        <v>139</v>
      </c>
      <c r="K52" s="61" t="s">
        <v>136</v>
      </c>
      <c r="L52" s="62">
        <v>2007</v>
      </c>
      <c r="M52" s="57">
        <v>1</v>
      </c>
      <c r="N52" s="57" t="s">
        <v>22</v>
      </c>
      <c r="O52" s="57" t="s">
        <v>23</v>
      </c>
      <c r="P52" s="70" t="s">
        <v>140</v>
      </c>
      <c r="Q52" s="71" t="s">
        <v>4071</v>
      </c>
      <c r="S52" s="64" t="s">
        <v>4072</v>
      </c>
    </row>
    <row r="53" spans="1:19" s="1" customFormat="1">
      <c r="A53" t="str">
        <f t="shared" si="0"/>
        <v>EB978957216355901</v>
      </c>
      <c r="B53" s="1">
        <v>52</v>
      </c>
      <c r="C53" s="57" t="s">
        <v>37</v>
      </c>
      <c r="D53" s="58" t="s">
        <v>44</v>
      </c>
      <c r="E53" s="58" t="s">
        <v>4030</v>
      </c>
      <c r="F53" s="59">
        <v>9789572163559</v>
      </c>
      <c r="G53" s="60"/>
      <c r="H53" s="61" t="s">
        <v>4073</v>
      </c>
      <c r="I53" s="58" t="s">
        <v>113</v>
      </c>
      <c r="J53" s="61" t="s">
        <v>4074</v>
      </c>
      <c r="K53" s="61" t="s">
        <v>136</v>
      </c>
      <c r="L53" s="62">
        <v>2009</v>
      </c>
      <c r="M53" s="57">
        <v>1</v>
      </c>
      <c r="N53" s="57" t="s">
        <v>22</v>
      </c>
      <c r="O53" s="57" t="s">
        <v>23</v>
      </c>
      <c r="P53" s="70" t="s">
        <v>141</v>
      </c>
      <c r="Q53" s="71" t="s">
        <v>4075</v>
      </c>
      <c r="S53" s="64" t="s">
        <v>4076</v>
      </c>
    </row>
    <row r="54" spans="1:19" s="1" customFormat="1">
      <c r="A54" t="s">
        <v>4077</v>
      </c>
      <c r="B54" s="1">
        <v>53</v>
      </c>
      <c r="C54" s="57" t="s">
        <v>15</v>
      </c>
      <c r="D54" s="65" t="s">
        <v>31</v>
      </c>
      <c r="E54" s="58" t="s">
        <v>142</v>
      </c>
      <c r="F54" s="59" t="s">
        <v>4078</v>
      </c>
      <c r="G54" s="60"/>
      <c r="H54" s="61" t="s">
        <v>4079</v>
      </c>
      <c r="I54" s="58" t="s">
        <v>19</v>
      </c>
      <c r="J54" s="61" t="s">
        <v>143</v>
      </c>
      <c r="K54" s="61" t="s">
        <v>4080</v>
      </c>
      <c r="L54" s="62">
        <v>2005</v>
      </c>
      <c r="M54" s="57">
        <v>1</v>
      </c>
      <c r="N54" s="57" t="s">
        <v>22</v>
      </c>
      <c r="O54" s="57" t="s">
        <v>23</v>
      </c>
      <c r="P54" s="70" t="s">
        <v>369</v>
      </c>
      <c r="Q54" s="71" t="s">
        <v>4081</v>
      </c>
      <c r="S54" s="64" t="s">
        <v>4082</v>
      </c>
    </row>
    <row r="55" spans="1:19" s="1" customFormat="1">
      <c r="A55" t="s">
        <v>4083</v>
      </c>
      <c r="B55" s="1">
        <v>54</v>
      </c>
      <c r="C55" s="57" t="s">
        <v>15</v>
      </c>
      <c r="D55" s="65" t="s">
        <v>31</v>
      </c>
      <c r="E55" s="58" t="s">
        <v>142</v>
      </c>
      <c r="F55" s="59">
        <v>9576965918</v>
      </c>
      <c r="G55" s="60"/>
      <c r="H55" s="61" t="s">
        <v>4084</v>
      </c>
      <c r="I55" s="58" t="s">
        <v>19</v>
      </c>
      <c r="J55" s="61" t="s">
        <v>143</v>
      </c>
      <c r="K55" s="61" t="s">
        <v>144</v>
      </c>
      <c r="L55" s="62">
        <v>2005</v>
      </c>
      <c r="M55" s="57">
        <v>1</v>
      </c>
      <c r="N55" s="57" t="s">
        <v>22</v>
      </c>
      <c r="O55" s="57" t="s">
        <v>23</v>
      </c>
      <c r="P55" s="70" t="s">
        <v>370</v>
      </c>
      <c r="Q55" s="71" t="s">
        <v>4085</v>
      </c>
      <c r="S55" s="64" t="s">
        <v>4086</v>
      </c>
    </row>
    <row r="56" spans="1:19" s="1" customFormat="1">
      <c r="A56" t="s">
        <v>4087</v>
      </c>
      <c r="B56" s="1">
        <v>55</v>
      </c>
      <c r="C56" s="57" t="s">
        <v>15</v>
      </c>
      <c r="D56" s="65" t="s">
        <v>31</v>
      </c>
      <c r="E56" s="58" t="s">
        <v>142</v>
      </c>
      <c r="F56" s="59">
        <v>9576965926</v>
      </c>
      <c r="G56" s="60"/>
      <c r="H56" s="61" t="s">
        <v>145</v>
      </c>
      <c r="I56" s="58" t="s">
        <v>19</v>
      </c>
      <c r="J56" s="61" t="s">
        <v>146</v>
      </c>
      <c r="K56" s="61" t="s">
        <v>144</v>
      </c>
      <c r="L56" s="62">
        <v>2005</v>
      </c>
      <c r="M56" s="57">
        <v>1</v>
      </c>
      <c r="N56" s="57" t="s">
        <v>22</v>
      </c>
      <c r="O56" s="57" t="s">
        <v>23</v>
      </c>
      <c r="P56" s="70" t="s">
        <v>371</v>
      </c>
      <c r="Q56" s="71" t="s">
        <v>4088</v>
      </c>
      <c r="S56" s="64" t="s">
        <v>4089</v>
      </c>
    </row>
    <row r="57" spans="1:19" s="1" customFormat="1">
      <c r="A57" t="s">
        <v>4090</v>
      </c>
      <c r="B57" s="1">
        <v>56</v>
      </c>
      <c r="C57" s="57" t="s">
        <v>15</v>
      </c>
      <c r="D57" s="65" t="s">
        <v>31</v>
      </c>
      <c r="E57" s="58" t="s">
        <v>142</v>
      </c>
      <c r="F57" s="59">
        <v>9576965934</v>
      </c>
      <c r="G57" s="60"/>
      <c r="H57" s="61" t="s">
        <v>147</v>
      </c>
      <c r="I57" s="58" t="s">
        <v>19</v>
      </c>
      <c r="J57" s="61" t="s">
        <v>148</v>
      </c>
      <c r="K57" s="61" t="s">
        <v>144</v>
      </c>
      <c r="L57" s="62">
        <v>2005</v>
      </c>
      <c r="M57" s="57">
        <v>1</v>
      </c>
      <c r="N57" s="57" t="s">
        <v>22</v>
      </c>
      <c r="O57" s="57" t="s">
        <v>23</v>
      </c>
      <c r="P57" s="70" t="s">
        <v>372</v>
      </c>
      <c r="Q57" s="71" t="s">
        <v>4091</v>
      </c>
      <c r="S57" s="64" t="s">
        <v>4092</v>
      </c>
    </row>
    <row r="58" spans="1:19" s="1" customFormat="1">
      <c r="A58" t="s">
        <v>4093</v>
      </c>
      <c r="B58" s="1">
        <v>57</v>
      </c>
      <c r="C58" s="57" t="s">
        <v>15</v>
      </c>
      <c r="D58" s="65" t="s">
        <v>31</v>
      </c>
      <c r="E58" s="58" t="s">
        <v>142</v>
      </c>
      <c r="F58" s="59">
        <v>9576965675</v>
      </c>
      <c r="G58" s="60"/>
      <c r="H58" s="61" t="s">
        <v>149</v>
      </c>
      <c r="I58" s="58" t="s">
        <v>19</v>
      </c>
      <c r="J58" s="61" t="s">
        <v>150</v>
      </c>
      <c r="K58" s="61" t="s">
        <v>144</v>
      </c>
      <c r="L58" s="62">
        <v>2005</v>
      </c>
      <c r="M58" s="57">
        <v>1</v>
      </c>
      <c r="N58" s="57" t="s">
        <v>22</v>
      </c>
      <c r="O58" s="57" t="s">
        <v>23</v>
      </c>
      <c r="P58" s="70" t="s">
        <v>373</v>
      </c>
      <c r="Q58" s="71" t="s">
        <v>4094</v>
      </c>
      <c r="S58" s="64" t="s">
        <v>4095</v>
      </c>
    </row>
    <row r="59" spans="1:19" s="1" customFormat="1">
      <c r="A59" t="s">
        <v>4096</v>
      </c>
      <c r="B59" s="1">
        <v>58</v>
      </c>
      <c r="C59" s="57" t="s">
        <v>15</v>
      </c>
      <c r="D59" s="65" t="s">
        <v>31</v>
      </c>
      <c r="E59" s="58" t="s">
        <v>142</v>
      </c>
      <c r="F59" s="59">
        <v>9576965667</v>
      </c>
      <c r="G59" s="60"/>
      <c r="H59" s="72" t="s">
        <v>151</v>
      </c>
      <c r="I59" s="58" t="s">
        <v>19</v>
      </c>
      <c r="J59" s="61" t="s">
        <v>152</v>
      </c>
      <c r="K59" s="61" t="s">
        <v>144</v>
      </c>
      <c r="L59" s="62">
        <v>2005</v>
      </c>
      <c r="M59" s="57">
        <v>1</v>
      </c>
      <c r="N59" s="57" t="s">
        <v>22</v>
      </c>
      <c r="O59" s="57" t="s">
        <v>23</v>
      </c>
      <c r="P59" s="70" t="s">
        <v>374</v>
      </c>
      <c r="Q59" s="71" t="s">
        <v>4097</v>
      </c>
      <c r="S59" s="64" t="s">
        <v>4098</v>
      </c>
    </row>
    <row r="60" spans="1:19" s="1" customFormat="1">
      <c r="A60" t="s">
        <v>4099</v>
      </c>
      <c r="B60" s="1">
        <v>59</v>
      </c>
      <c r="C60" s="57" t="s">
        <v>15</v>
      </c>
      <c r="D60" s="65" t="s">
        <v>31</v>
      </c>
      <c r="E60" s="58" t="s">
        <v>142</v>
      </c>
      <c r="F60" s="59">
        <v>9576965659</v>
      </c>
      <c r="G60" s="60"/>
      <c r="H60" s="61" t="s">
        <v>153</v>
      </c>
      <c r="I60" s="58" t="s">
        <v>19</v>
      </c>
      <c r="J60" s="61" t="s">
        <v>152</v>
      </c>
      <c r="K60" s="61" t="s">
        <v>144</v>
      </c>
      <c r="L60" s="62">
        <v>2005</v>
      </c>
      <c r="M60" s="57">
        <v>1</v>
      </c>
      <c r="N60" s="57" t="s">
        <v>22</v>
      </c>
      <c r="O60" s="57" t="s">
        <v>23</v>
      </c>
      <c r="P60" s="70" t="s">
        <v>375</v>
      </c>
      <c r="Q60" s="71" t="s">
        <v>4100</v>
      </c>
      <c r="S60" s="64" t="s">
        <v>4101</v>
      </c>
    </row>
    <row r="61" spans="1:19" s="1" customFormat="1">
      <c r="A61" t="s">
        <v>4102</v>
      </c>
      <c r="B61" s="1">
        <v>60</v>
      </c>
      <c r="C61" s="57" t="s">
        <v>15</v>
      </c>
      <c r="D61" s="65" t="s">
        <v>31</v>
      </c>
      <c r="E61" s="58" t="s">
        <v>142</v>
      </c>
      <c r="F61" s="59">
        <v>9576965640</v>
      </c>
      <c r="G61" s="60"/>
      <c r="H61" s="61" t="s">
        <v>154</v>
      </c>
      <c r="I61" s="58" t="s">
        <v>19</v>
      </c>
      <c r="J61" s="61" t="s">
        <v>155</v>
      </c>
      <c r="K61" s="61" t="s">
        <v>144</v>
      </c>
      <c r="L61" s="62">
        <v>2004</v>
      </c>
      <c r="M61" s="57">
        <v>1</v>
      </c>
      <c r="N61" s="57" t="s">
        <v>22</v>
      </c>
      <c r="O61" s="57" t="s">
        <v>23</v>
      </c>
      <c r="P61" s="70" t="s">
        <v>376</v>
      </c>
      <c r="Q61" s="71" t="s">
        <v>4103</v>
      </c>
      <c r="S61" s="64" t="s">
        <v>4104</v>
      </c>
    </row>
    <row r="62" spans="1:19" s="1" customFormat="1">
      <c r="A62" t="s">
        <v>4105</v>
      </c>
      <c r="B62" s="1">
        <v>61</v>
      </c>
      <c r="C62" s="57" t="s">
        <v>15</v>
      </c>
      <c r="D62" s="65" t="s">
        <v>31</v>
      </c>
      <c r="E62" s="58" t="s">
        <v>142</v>
      </c>
      <c r="F62" s="59">
        <v>9576965624</v>
      </c>
      <c r="G62" s="60"/>
      <c r="H62" s="61" t="s">
        <v>156</v>
      </c>
      <c r="I62" s="58" t="s">
        <v>19</v>
      </c>
      <c r="J62" s="61" t="s">
        <v>155</v>
      </c>
      <c r="K62" s="61" t="s">
        <v>144</v>
      </c>
      <c r="L62" s="62">
        <v>2004</v>
      </c>
      <c r="M62" s="57">
        <v>1</v>
      </c>
      <c r="N62" s="57" t="s">
        <v>22</v>
      </c>
      <c r="O62" s="57" t="s">
        <v>23</v>
      </c>
      <c r="P62" s="70" t="s">
        <v>377</v>
      </c>
      <c r="Q62" s="71" t="s">
        <v>4106</v>
      </c>
      <c r="S62" s="64" t="s">
        <v>4107</v>
      </c>
    </row>
    <row r="63" spans="1:19" s="1" customFormat="1">
      <c r="A63" t="s">
        <v>4108</v>
      </c>
      <c r="B63" s="1">
        <v>62</v>
      </c>
      <c r="C63" s="57" t="s">
        <v>15</v>
      </c>
      <c r="D63" s="65" t="s">
        <v>31</v>
      </c>
      <c r="E63" s="58" t="s">
        <v>142</v>
      </c>
      <c r="F63" s="59">
        <v>9576965632</v>
      </c>
      <c r="G63" s="60"/>
      <c r="H63" s="61" t="s">
        <v>157</v>
      </c>
      <c r="I63" s="58" t="s">
        <v>19</v>
      </c>
      <c r="J63" s="61" t="s">
        <v>155</v>
      </c>
      <c r="K63" s="61" t="s">
        <v>144</v>
      </c>
      <c r="L63" s="62">
        <v>2005</v>
      </c>
      <c r="M63" s="57">
        <v>1</v>
      </c>
      <c r="N63" s="57" t="s">
        <v>22</v>
      </c>
      <c r="O63" s="57" t="s">
        <v>23</v>
      </c>
      <c r="P63" s="70" t="s">
        <v>378</v>
      </c>
      <c r="Q63" s="71" t="s">
        <v>4109</v>
      </c>
      <c r="S63" s="64" t="s">
        <v>4110</v>
      </c>
    </row>
    <row r="64" spans="1:19" s="1" customFormat="1">
      <c r="A64" t="s">
        <v>4111</v>
      </c>
      <c r="B64" s="1">
        <v>63</v>
      </c>
      <c r="C64" s="57" t="s">
        <v>15</v>
      </c>
      <c r="D64" s="65" t="s">
        <v>31</v>
      </c>
      <c r="E64" s="58" t="s">
        <v>142</v>
      </c>
      <c r="F64" s="59">
        <v>9576966035</v>
      </c>
      <c r="G64" s="60"/>
      <c r="H64" s="72" t="s">
        <v>158</v>
      </c>
      <c r="I64" s="58" t="s">
        <v>19</v>
      </c>
      <c r="J64" s="61" t="s">
        <v>159</v>
      </c>
      <c r="K64" s="61" t="s">
        <v>144</v>
      </c>
      <c r="L64" s="62">
        <v>2005</v>
      </c>
      <c r="M64" s="57">
        <v>1</v>
      </c>
      <c r="N64" s="57" t="s">
        <v>22</v>
      </c>
      <c r="O64" s="57" t="s">
        <v>23</v>
      </c>
      <c r="P64" s="70" t="s">
        <v>379</v>
      </c>
      <c r="Q64" s="71" t="s">
        <v>4112</v>
      </c>
      <c r="S64" s="64" t="s">
        <v>4113</v>
      </c>
    </row>
    <row r="65" spans="1:20" s="1" customFormat="1">
      <c r="A65" t="str">
        <f t="shared" si="0"/>
        <v>EB978957696615601</v>
      </c>
      <c r="B65" s="1">
        <v>64</v>
      </c>
      <c r="C65" s="57" t="s">
        <v>37</v>
      </c>
      <c r="D65" s="58" t="s">
        <v>160</v>
      </c>
      <c r="E65" s="58" t="s">
        <v>161</v>
      </c>
      <c r="F65" s="59">
        <v>9789576966156</v>
      </c>
      <c r="G65" s="60"/>
      <c r="H65" s="61" t="s">
        <v>162</v>
      </c>
      <c r="I65" s="58" t="s">
        <v>19</v>
      </c>
      <c r="J65" s="61" t="s">
        <v>163</v>
      </c>
      <c r="K65" s="61" t="s">
        <v>164</v>
      </c>
      <c r="L65" s="62">
        <v>2006</v>
      </c>
      <c r="M65" s="57">
        <v>1</v>
      </c>
      <c r="N65" s="57" t="s">
        <v>22</v>
      </c>
      <c r="O65" s="57" t="s">
        <v>23</v>
      </c>
      <c r="P65" s="70" t="s">
        <v>380</v>
      </c>
      <c r="Q65" s="71" t="s">
        <v>4114</v>
      </c>
      <c r="S65" s="64" t="s">
        <v>4115</v>
      </c>
    </row>
    <row r="66" spans="1:20" s="1" customFormat="1">
      <c r="A66" t="str">
        <f t="shared" si="0"/>
        <v>EB978957696625501</v>
      </c>
      <c r="B66" s="1">
        <v>65</v>
      </c>
      <c r="C66" s="57" t="s">
        <v>165</v>
      </c>
      <c r="D66" s="58" t="s">
        <v>166</v>
      </c>
      <c r="E66" s="58" t="s">
        <v>167</v>
      </c>
      <c r="F66" s="59">
        <v>9789576966255</v>
      </c>
      <c r="G66" s="60"/>
      <c r="H66" s="61" t="s">
        <v>168</v>
      </c>
      <c r="I66" s="58" t="s">
        <v>19</v>
      </c>
      <c r="J66" s="61" t="s">
        <v>169</v>
      </c>
      <c r="K66" s="61" t="s">
        <v>144</v>
      </c>
      <c r="L66" s="62">
        <v>2007</v>
      </c>
      <c r="M66" s="57">
        <v>1</v>
      </c>
      <c r="N66" s="57" t="s">
        <v>22</v>
      </c>
      <c r="O66" s="57" t="s">
        <v>23</v>
      </c>
      <c r="P66" s="70" t="s">
        <v>381</v>
      </c>
      <c r="Q66" s="71" t="s">
        <v>4116</v>
      </c>
      <c r="S66" s="64" t="s">
        <v>4117</v>
      </c>
    </row>
    <row r="67" spans="1:20" s="1" customFormat="1">
      <c r="A67" t="str">
        <f t="shared" ref="A67:A130" si="1">"EB"&amp;F67&amp;"01"</f>
        <v>EB978957696628601</v>
      </c>
      <c r="B67" s="1">
        <v>66</v>
      </c>
      <c r="C67" s="57" t="s">
        <v>165</v>
      </c>
      <c r="D67" s="58" t="s">
        <v>166</v>
      </c>
      <c r="E67" s="58" t="s">
        <v>170</v>
      </c>
      <c r="F67" s="59">
        <v>9789576966286</v>
      </c>
      <c r="G67" s="60"/>
      <c r="H67" s="61" t="s">
        <v>171</v>
      </c>
      <c r="I67" s="58" t="s">
        <v>19</v>
      </c>
      <c r="J67" s="61" t="s">
        <v>172</v>
      </c>
      <c r="K67" s="61" t="s">
        <v>144</v>
      </c>
      <c r="L67" s="62">
        <v>2007</v>
      </c>
      <c r="M67" s="57">
        <v>1</v>
      </c>
      <c r="N67" s="57" t="s">
        <v>22</v>
      </c>
      <c r="O67" s="57" t="s">
        <v>23</v>
      </c>
      <c r="P67" s="70" t="s">
        <v>382</v>
      </c>
      <c r="Q67" s="71" t="s">
        <v>4118</v>
      </c>
      <c r="S67" s="64" t="s">
        <v>4119</v>
      </c>
    </row>
    <row r="68" spans="1:20" s="1" customFormat="1">
      <c r="A68" t="str">
        <f t="shared" si="1"/>
        <v>EB978957696633001</v>
      </c>
      <c r="B68" s="1">
        <v>67</v>
      </c>
      <c r="C68" s="57" t="s">
        <v>37</v>
      </c>
      <c r="D68" s="58" t="s">
        <v>160</v>
      </c>
      <c r="E68" s="58" t="s">
        <v>173</v>
      </c>
      <c r="F68" s="59">
        <v>9789576966330</v>
      </c>
      <c r="G68" s="60"/>
      <c r="H68" s="61" t="s">
        <v>174</v>
      </c>
      <c r="I68" s="58" t="s">
        <v>19</v>
      </c>
      <c r="J68" s="61" t="s">
        <v>163</v>
      </c>
      <c r="K68" s="61" t="s">
        <v>144</v>
      </c>
      <c r="L68" s="62">
        <v>2007</v>
      </c>
      <c r="M68" s="57">
        <v>1</v>
      </c>
      <c r="N68" s="57" t="s">
        <v>22</v>
      </c>
      <c r="O68" s="57" t="s">
        <v>23</v>
      </c>
      <c r="P68" s="70" t="s">
        <v>383</v>
      </c>
      <c r="Q68" s="71" t="s">
        <v>4120</v>
      </c>
      <c r="S68" s="64" t="s">
        <v>4121</v>
      </c>
    </row>
    <row r="69" spans="1:20" s="1" customFormat="1">
      <c r="A69" t="str">
        <f t="shared" si="1"/>
        <v>EB978957696634701</v>
      </c>
      <c r="B69" s="1">
        <v>68</v>
      </c>
      <c r="C69" s="57" t="s">
        <v>37</v>
      </c>
      <c r="D69" s="58" t="s">
        <v>160</v>
      </c>
      <c r="E69" s="58" t="s">
        <v>175</v>
      </c>
      <c r="F69" s="59">
        <v>9789576966347</v>
      </c>
      <c r="G69" s="60"/>
      <c r="H69" s="61" t="s">
        <v>176</v>
      </c>
      <c r="I69" s="58" t="s">
        <v>19</v>
      </c>
      <c r="J69" s="61" t="s">
        <v>163</v>
      </c>
      <c r="K69" s="61" t="s">
        <v>144</v>
      </c>
      <c r="L69" s="62">
        <v>2007</v>
      </c>
      <c r="M69" s="57">
        <v>1</v>
      </c>
      <c r="N69" s="57" t="s">
        <v>22</v>
      </c>
      <c r="O69" s="57" t="s">
        <v>23</v>
      </c>
      <c r="P69" s="70" t="s">
        <v>384</v>
      </c>
      <c r="Q69" s="71" t="s">
        <v>4122</v>
      </c>
      <c r="S69" s="64" t="s">
        <v>4123</v>
      </c>
    </row>
    <row r="70" spans="1:20" s="1" customFormat="1">
      <c r="A70" t="str">
        <f t="shared" si="1"/>
        <v>EB978957696660601</v>
      </c>
      <c r="B70" s="1">
        <v>69</v>
      </c>
      <c r="C70" s="57" t="s">
        <v>165</v>
      </c>
      <c r="D70" s="58" t="s">
        <v>166</v>
      </c>
      <c r="E70" s="58" t="s">
        <v>177</v>
      </c>
      <c r="F70" s="59">
        <v>9789576966606</v>
      </c>
      <c r="G70" s="60"/>
      <c r="H70" s="61" t="s">
        <v>178</v>
      </c>
      <c r="I70" s="58" t="s">
        <v>113</v>
      </c>
      <c r="J70" s="61" t="s">
        <v>169</v>
      </c>
      <c r="K70" s="61" t="s">
        <v>144</v>
      </c>
      <c r="L70" s="62">
        <v>2009</v>
      </c>
      <c r="M70" s="57">
        <v>1</v>
      </c>
      <c r="N70" s="57" t="s">
        <v>22</v>
      </c>
      <c r="O70" s="57" t="s">
        <v>23</v>
      </c>
      <c r="P70" s="70" t="s">
        <v>385</v>
      </c>
      <c r="Q70" s="71" t="s">
        <v>4124</v>
      </c>
      <c r="S70" s="64" t="s">
        <v>4125</v>
      </c>
    </row>
    <row r="71" spans="1:20" s="1" customFormat="1">
      <c r="A71" t="str">
        <f t="shared" si="1"/>
        <v>EB978986154373401</v>
      </c>
      <c r="B71" s="1">
        <v>70</v>
      </c>
      <c r="C71" s="57" t="s">
        <v>15</v>
      </c>
      <c r="D71" s="58" t="s">
        <v>112</v>
      </c>
      <c r="E71" s="58">
        <v>805.18899999999996</v>
      </c>
      <c r="F71" s="59">
        <v>9789861543734</v>
      </c>
      <c r="G71" s="60"/>
      <c r="H71" s="61" t="s">
        <v>4126</v>
      </c>
      <c r="I71" s="58" t="s">
        <v>19</v>
      </c>
      <c r="J71" s="61" t="s">
        <v>4127</v>
      </c>
      <c r="K71" s="61" t="s">
        <v>179</v>
      </c>
      <c r="L71" s="62">
        <v>2006</v>
      </c>
      <c r="M71" s="57">
        <v>1</v>
      </c>
      <c r="N71" s="57" t="s">
        <v>22</v>
      </c>
      <c r="O71" s="57" t="s">
        <v>23</v>
      </c>
      <c r="P71" s="63" t="s">
        <v>180</v>
      </c>
      <c r="Q71" s="73" t="s">
        <v>4128</v>
      </c>
      <c r="S71" s="64" t="s">
        <v>4129</v>
      </c>
    </row>
    <row r="72" spans="1:20">
      <c r="A72" t="str">
        <f t="shared" si="1"/>
        <v>EB978986154374101</v>
      </c>
      <c r="B72" s="2">
        <v>71</v>
      </c>
      <c r="C72" s="74" t="s">
        <v>15</v>
      </c>
      <c r="D72" s="74" t="s">
        <v>112</v>
      </c>
      <c r="E72" s="74">
        <v>805.18899999999996</v>
      </c>
      <c r="F72" s="75">
        <v>9789861543741</v>
      </c>
      <c r="G72" s="76"/>
      <c r="H72" s="77" t="s">
        <v>4130</v>
      </c>
      <c r="I72" s="74" t="s">
        <v>19</v>
      </c>
      <c r="J72" s="77" t="s">
        <v>4127</v>
      </c>
      <c r="K72" s="77" t="s">
        <v>179</v>
      </c>
      <c r="L72" s="78">
        <v>2006</v>
      </c>
      <c r="M72" s="74">
        <v>1</v>
      </c>
      <c r="N72" s="74" t="s">
        <v>22</v>
      </c>
      <c r="O72" s="79" t="s">
        <v>296</v>
      </c>
      <c r="P72" s="63" t="s">
        <v>181</v>
      </c>
      <c r="Q72" s="9" t="s">
        <v>4131</v>
      </c>
      <c r="R72" s="2" t="s">
        <v>4132</v>
      </c>
      <c r="S72" s="64" t="s">
        <v>4133</v>
      </c>
      <c r="T72" s="2" t="s">
        <v>4134</v>
      </c>
    </row>
    <row r="73" spans="1:20">
      <c r="A73" t="str">
        <f t="shared" si="1"/>
        <v>EB978986154525701</v>
      </c>
      <c r="B73" s="2">
        <v>72</v>
      </c>
      <c r="C73" s="74" t="s">
        <v>15</v>
      </c>
      <c r="D73" s="74" t="s">
        <v>112</v>
      </c>
      <c r="E73" s="74">
        <v>805.18899999999996</v>
      </c>
      <c r="F73" s="75">
        <v>9789861545257</v>
      </c>
      <c r="G73" s="76"/>
      <c r="H73" s="77" t="s">
        <v>4135</v>
      </c>
      <c r="I73" s="74" t="s">
        <v>19</v>
      </c>
      <c r="J73" s="77" t="s">
        <v>4136</v>
      </c>
      <c r="K73" s="77" t="s">
        <v>179</v>
      </c>
      <c r="L73" s="78">
        <v>2007</v>
      </c>
      <c r="M73" s="74">
        <v>1</v>
      </c>
      <c r="N73" s="74" t="s">
        <v>22</v>
      </c>
      <c r="O73" s="79" t="s">
        <v>296</v>
      </c>
      <c r="P73" s="63" t="s">
        <v>182</v>
      </c>
      <c r="Q73" s="9" t="s">
        <v>4137</v>
      </c>
      <c r="R73" s="2" t="s">
        <v>4132</v>
      </c>
      <c r="S73" s="64" t="s">
        <v>4138</v>
      </c>
      <c r="T73" s="2" t="s">
        <v>4134</v>
      </c>
    </row>
    <row r="74" spans="1:20" s="1" customFormat="1">
      <c r="A74" t="str">
        <f t="shared" si="1"/>
        <v>EB978986154526401</v>
      </c>
      <c r="B74" s="1">
        <v>73</v>
      </c>
      <c r="C74" s="57" t="s">
        <v>15</v>
      </c>
      <c r="D74" s="58" t="s">
        <v>112</v>
      </c>
      <c r="E74" s="58">
        <v>805.18899999999996</v>
      </c>
      <c r="F74" s="59">
        <v>9789861545264</v>
      </c>
      <c r="G74" s="60"/>
      <c r="H74" s="61" t="s">
        <v>183</v>
      </c>
      <c r="I74" s="58" t="s">
        <v>19</v>
      </c>
      <c r="J74" s="61" t="s">
        <v>4139</v>
      </c>
      <c r="K74" s="61" t="s">
        <v>179</v>
      </c>
      <c r="L74" s="62">
        <v>2007</v>
      </c>
      <c r="M74" s="57">
        <v>1</v>
      </c>
      <c r="N74" s="57" t="s">
        <v>22</v>
      </c>
      <c r="O74" s="79" t="s">
        <v>23</v>
      </c>
      <c r="P74" s="63" t="s">
        <v>184</v>
      </c>
      <c r="Q74" s="9" t="s">
        <v>4140</v>
      </c>
      <c r="S74" s="64" t="s">
        <v>4141</v>
      </c>
    </row>
    <row r="75" spans="1:20">
      <c r="A75" t="str">
        <f t="shared" si="1"/>
        <v>EB978986154527101</v>
      </c>
      <c r="B75" s="2">
        <v>74</v>
      </c>
      <c r="C75" s="74" t="s">
        <v>15</v>
      </c>
      <c r="D75" s="74" t="s">
        <v>112</v>
      </c>
      <c r="E75" s="74">
        <v>805.18899999999996</v>
      </c>
      <c r="F75" s="75">
        <v>9789861545271</v>
      </c>
      <c r="G75" s="76"/>
      <c r="H75" s="77" t="s">
        <v>185</v>
      </c>
      <c r="I75" s="74" t="s">
        <v>113</v>
      </c>
      <c r="J75" s="77" t="s">
        <v>4142</v>
      </c>
      <c r="K75" s="77" t="s">
        <v>179</v>
      </c>
      <c r="L75" s="78">
        <v>2007</v>
      </c>
      <c r="M75" s="74">
        <v>1</v>
      </c>
      <c r="N75" s="74" t="s">
        <v>22</v>
      </c>
      <c r="O75" s="79" t="s">
        <v>296</v>
      </c>
      <c r="P75" s="63" t="s">
        <v>186</v>
      </c>
      <c r="Q75" s="9" t="s">
        <v>4143</v>
      </c>
      <c r="R75" s="2" t="s">
        <v>4132</v>
      </c>
      <c r="S75" s="64" t="s">
        <v>4144</v>
      </c>
      <c r="T75" s="2" t="s">
        <v>4134</v>
      </c>
    </row>
    <row r="76" spans="1:20">
      <c r="A76" t="str">
        <f t="shared" si="1"/>
        <v>EB978986154529501</v>
      </c>
      <c r="B76" s="2">
        <v>75</v>
      </c>
      <c r="C76" s="74" t="s">
        <v>15</v>
      </c>
      <c r="D76" s="74" t="s">
        <v>112</v>
      </c>
      <c r="E76" s="74">
        <v>805.18899999999996</v>
      </c>
      <c r="F76" s="75">
        <v>9789861545295</v>
      </c>
      <c r="G76" s="76"/>
      <c r="H76" s="77" t="s">
        <v>187</v>
      </c>
      <c r="I76" s="74" t="s">
        <v>113</v>
      </c>
      <c r="J76" s="77" t="s">
        <v>4142</v>
      </c>
      <c r="K76" s="77" t="s">
        <v>179</v>
      </c>
      <c r="L76" s="78">
        <v>2007</v>
      </c>
      <c r="M76" s="74">
        <v>1</v>
      </c>
      <c r="N76" s="74" t="s">
        <v>22</v>
      </c>
      <c r="O76" s="79" t="s">
        <v>296</v>
      </c>
      <c r="P76" s="63" t="s">
        <v>4145</v>
      </c>
      <c r="Q76" s="9" t="s">
        <v>4146</v>
      </c>
      <c r="R76" s="2" t="s">
        <v>4132</v>
      </c>
      <c r="S76" s="64" t="s">
        <v>4147</v>
      </c>
      <c r="T76" s="2" t="s">
        <v>4134</v>
      </c>
    </row>
    <row r="77" spans="1:20" s="1" customFormat="1">
      <c r="A77" t="str">
        <f t="shared" si="1"/>
        <v>EB978986154530101</v>
      </c>
      <c r="B77" s="1">
        <v>76</v>
      </c>
      <c r="C77" s="57" t="s">
        <v>15</v>
      </c>
      <c r="D77" s="58" t="s">
        <v>112</v>
      </c>
      <c r="E77" s="58">
        <v>805.18899999999996</v>
      </c>
      <c r="F77" s="59">
        <v>9789861545301</v>
      </c>
      <c r="G77" s="60"/>
      <c r="H77" s="61" t="s">
        <v>188</v>
      </c>
      <c r="I77" s="58" t="s">
        <v>113</v>
      </c>
      <c r="J77" s="61" t="s">
        <v>4142</v>
      </c>
      <c r="K77" s="61" t="s">
        <v>179</v>
      </c>
      <c r="L77" s="62">
        <v>2007</v>
      </c>
      <c r="M77" s="57">
        <v>1</v>
      </c>
      <c r="N77" s="57" t="s">
        <v>22</v>
      </c>
      <c r="O77" s="79" t="s">
        <v>23</v>
      </c>
      <c r="P77" s="63" t="s">
        <v>4148</v>
      </c>
      <c r="Q77" s="9" t="s">
        <v>4149</v>
      </c>
      <c r="S77" s="64" t="s">
        <v>4150</v>
      </c>
    </row>
    <row r="78" spans="1:20" s="1" customFormat="1">
      <c r="A78" t="str">
        <f t="shared" si="1"/>
        <v>EB978986154532501</v>
      </c>
      <c r="B78" s="1">
        <v>77</v>
      </c>
      <c r="C78" s="57" t="s">
        <v>15</v>
      </c>
      <c r="D78" s="58" t="s">
        <v>112</v>
      </c>
      <c r="E78" s="58">
        <v>805.18899999999996</v>
      </c>
      <c r="F78" s="59">
        <v>9789861545325</v>
      </c>
      <c r="G78" s="60"/>
      <c r="H78" s="61" t="s">
        <v>189</v>
      </c>
      <c r="I78" s="58" t="s">
        <v>19</v>
      </c>
      <c r="J78" s="61" t="s">
        <v>4151</v>
      </c>
      <c r="K78" s="61" t="s">
        <v>179</v>
      </c>
      <c r="L78" s="62">
        <v>2007</v>
      </c>
      <c r="M78" s="57">
        <v>1</v>
      </c>
      <c r="N78" s="57" t="s">
        <v>22</v>
      </c>
      <c r="O78" s="79" t="s">
        <v>23</v>
      </c>
      <c r="P78" s="63" t="s">
        <v>4152</v>
      </c>
      <c r="Q78" s="9" t="s">
        <v>4153</v>
      </c>
      <c r="S78" s="64" t="s">
        <v>4154</v>
      </c>
    </row>
    <row r="79" spans="1:20" s="1" customFormat="1">
      <c r="A79" t="str">
        <f t="shared" si="1"/>
        <v>EB978986154546201</v>
      </c>
      <c r="B79" s="1">
        <v>78</v>
      </c>
      <c r="C79" s="57" t="s">
        <v>15</v>
      </c>
      <c r="D79" s="58" t="s">
        <v>112</v>
      </c>
      <c r="E79" s="58">
        <v>805.18899999999996</v>
      </c>
      <c r="F79" s="59">
        <v>9789861545462</v>
      </c>
      <c r="G79" s="60"/>
      <c r="H79" s="61" t="s">
        <v>190</v>
      </c>
      <c r="I79" s="58" t="s">
        <v>113</v>
      </c>
      <c r="J79" s="61" t="s">
        <v>4142</v>
      </c>
      <c r="K79" s="61" t="s">
        <v>179</v>
      </c>
      <c r="L79" s="62">
        <v>2007</v>
      </c>
      <c r="M79" s="57">
        <v>1</v>
      </c>
      <c r="N79" s="57" t="s">
        <v>22</v>
      </c>
      <c r="O79" s="79" t="s">
        <v>23</v>
      </c>
      <c r="P79" s="63" t="s">
        <v>4155</v>
      </c>
      <c r="Q79" s="9" t="s">
        <v>4156</v>
      </c>
      <c r="S79" s="64" t="s">
        <v>4157</v>
      </c>
    </row>
    <row r="80" spans="1:20" s="1" customFormat="1">
      <c r="A80" t="str">
        <f t="shared" si="1"/>
        <v>EB978986154528801</v>
      </c>
      <c r="B80" s="1">
        <v>79</v>
      </c>
      <c r="C80" s="57" t="s">
        <v>15</v>
      </c>
      <c r="D80" s="58" t="s">
        <v>112</v>
      </c>
      <c r="E80" s="58">
        <v>805.18899999999996</v>
      </c>
      <c r="F80" s="59">
        <v>9789861545288</v>
      </c>
      <c r="G80" s="60"/>
      <c r="H80" s="61" t="s">
        <v>191</v>
      </c>
      <c r="I80" s="58" t="s">
        <v>113</v>
      </c>
      <c r="J80" s="61" t="s">
        <v>4142</v>
      </c>
      <c r="K80" s="61" t="s">
        <v>179</v>
      </c>
      <c r="L80" s="62">
        <v>2007</v>
      </c>
      <c r="M80" s="57">
        <v>1</v>
      </c>
      <c r="N80" s="57" t="s">
        <v>22</v>
      </c>
      <c r="O80" s="79" t="s">
        <v>23</v>
      </c>
      <c r="P80" s="63" t="s">
        <v>4158</v>
      </c>
      <c r="Q80" s="9" t="s">
        <v>4159</v>
      </c>
      <c r="S80" s="64" t="s">
        <v>4160</v>
      </c>
    </row>
    <row r="81" spans="1:20">
      <c r="A81" t="str">
        <f t="shared" si="1"/>
        <v>EB978986154531801</v>
      </c>
      <c r="B81" s="2">
        <v>80</v>
      </c>
      <c r="C81" s="74" t="s">
        <v>15</v>
      </c>
      <c r="D81" s="74" t="s">
        <v>112</v>
      </c>
      <c r="E81" s="74">
        <v>805.18899999999996</v>
      </c>
      <c r="F81" s="75">
        <v>9789861545318</v>
      </c>
      <c r="G81" s="76"/>
      <c r="H81" s="77" t="s">
        <v>192</v>
      </c>
      <c r="I81" s="74" t="s">
        <v>19</v>
      </c>
      <c r="J81" s="77" t="s">
        <v>4136</v>
      </c>
      <c r="K81" s="77" t="s">
        <v>179</v>
      </c>
      <c r="L81" s="78">
        <v>2007</v>
      </c>
      <c r="M81" s="74">
        <v>1</v>
      </c>
      <c r="N81" s="74" t="s">
        <v>22</v>
      </c>
      <c r="O81" s="79" t="s">
        <v>296</v>
      </c>
      <c r="P81" s="63" t="s">
        <v>4161</v>
      </c>
      <c r="Q81" s="9" t="s">
        <v>4162</v>
      </c>
      <c r="R81" s="2" t="s">
        <v>4132</v>
      </c>
      <c r="S81" s="64" t="s">
        <v>4163</v>
      </c>
      <c r="T81" s="2" t="s">
        <v>4134</v>
      </c>
    </row>
    <row r="82" spans="1:20">
      <c r="A82" t="str">
        <f t="shared" si="1"/>
        <v>EB978986154545501</v>
      </c>
      <c r="B82" s="2">
        <v>81</v>
      </c>
      <c r="C82" s="74" t="s">
        <v>15</v>
      </c>
      <c r="D82" s="74" t="s">
        <v>112</v>
      </c>
      <c r="E82" s="74">
        <v>805.18899999999996</v>
      </c>
      <c r="F82" s="75">
        <v>9789861545455</v>
      </c>
      <c r="G82" s="76"/>
      <c r="H82" s="77" t="s">
        <v>4164</v>
      </c>
      <c r="I82" s="74" t="s">
        <v>113</v>
      </c>
      <c r="J82" s="77" t="s">
        <v>4142</v>
      </c>
      <c r="K82" s="77" t="s">
        <v>4165</v>
      </c>
      <c r="L82" s="78">
        <v>2007</v>
      </c>
      <c r="M82" s="74">
        <v>1</v>
      </c>
      <c r="N82" s="74" t="s">
        <v>22</v>
      </c>
      <c r="O82" s="79" t="s">
        <v>296</v>
      </c>
      <c r="P82" s="63" t="s">
        <v>4166</v>
      </c>
      <c r="Q82" s="9" t="s">
        <v>4167</v>
      </c>
      <c r="R82" s="2" t="s">
        <v>4132</v>
      </c>
      <c r="S82" s="64" t="s">
        <v>4168</v>
      </c>
      <c r="T82" s="2" t="s">
        <v>4134</v>
      </c>
    </row>
    <row r="83" spans="1:20">
      <c r="A83" t="str">
        <f t="shared" si="1"/>
        <v>EB978986154012201</v>
      </c>
      <c r="B83" s="2">
        <v>82</v>
      </c>
      <c r="C83" s="74" t="s">
        <v>15</v>
      </c>
      <c r="D83" s="74" t="s">
        <v>112</v>
      </c>
      <c r="E83" s="74">
        <v>805.18899999999996</v>
      </c>
      <c r="F83" s="75">
        <v>9789861540122</v>
      </c>
      <c r="G83" s="76"/>
      <c r="H83" s="77" t="s">
        <v>193</v>
      </c>
      <c r="I83" s="74" t="s">
        <v>19</v>
      </c>
      <c r="J83" s="77" t="s">
        <v>194</v>
      </c>
      <c r="K83" s="77" t="s">
        <v>179</v>
      </c>
      <c r="L83" s="80">
        <v>2004</v>
      </c>
      <c r="M83" s="74">
        <v>1</v>
      </c>
      <c r="N83" s="74" t="s">
        <v>22</v>
      </c>
      <c r="O83" s="79" t="s">
        <v>296</v>
      </c>
      <c r="P83" s="63" t="s">
        <v>4169</v>
      </c>
      <c r="Q83" s="9" t="s">
        <v>4170</v>
      </c>
      <c r="R83" s="2" t="s">
        <v>4132</v>
      </c>
      <c r="S83" s="64" t="s">
        <v>4171</v>
      </c>
      <c r="T83" s="2" t="s">
        <v>4134</v>
      </c>
    </row>
    <row r="84" spans="1:20">
      <c r="A84" t="str">
        <f t="shared" si="1"/>
        <v>EB978986154908801</v>
      </c>
      <c r="B84" s="2">
        <v>83</v>
      </c>
      <c r="C84" s="74" t="s">
        <v>15</v>
      </c>
      <c r="D84" s="74" t="s">
        <v>112</v>
      </c>
      <c r="E84" s="74">
        <v>805.16</v>
      </c>
      <c r="F84" s="75">
        <v>9789861549088</v>
      </c>
      <c r="G84" s="76"/>
      <c r="H84" s="77" t="s">
        <v>195</v>
      </c>
      <c r="I84" s="74" t="s">
        <v>113</v>
      </c>
      <c r="J84" s="77" t="s">
        <v>4172</v>
      </c>
      <c r="K84" s="77" t="s">
        <v>179</v>
      </c>
      <c r="L84" s="78">
        <v>2009</v>
      </c>
      <c r="M84" s="74">
        <v>1</v>
      </c>
      <c r="N84" s="74" t="s">
        <v>22</v>
      </c>
      <c r="O84" s="79" t="s">
        <v>296</v>
      </c>
      <c r="P84" s="63" t="s">
        <v>4173</v>
      </c>
      <c r="Q84" s="9" t="s">
        <v>4174</v>
      </c>
      <c r="S84" s="64" t="s">
        <v>4175</v>
      </c>
    </row>
    <row r="85" spans="1:20" s="1" customFormat="1">
      <c r="A85" t="str">
        <f t="shared" si="1"/>
        <v>EB978986618100901</v>
      </c>
      <c r="B85" s="1">
        <v>84</v>
      </c>
      <c r="C85" s="57" t="s">
        <v>15</v>
      </c>
      <c r="D85" s="58" t="s">
        <v>196</v>
      </c>
      <c r="E85" s="58">
        <v>541.29</v>
      </c>
      <c r="F85" s="59">
        <v>9789866181009</v>
      </c>
      <c r="G85" s="60"/>
      <c r="H85" s="61" t="s">
        <v>197</v>
      </c>
      <c r="I85" s="58" t="s">
        <v>19</v>
      </c>
      <c r="J85" s="61" t="s">
        <v>198</v>
      </c>
      <c r="K85" s="61" t="s">
        <v>21</v>
      </c>
      <c r="L85" s="62">
        <v>2010</v>
      </c>
      <c r="M85" s="57">
        <v>1</v>
      </c>
      <c r="N85" s="57" t="s">
        <v>22</v>
      </c>
      <c r="O85" s="57" t="s">
        <v>23</v>
      </c>
      <c r="P85" s="63" t="s">
        <v>386</v>
      </c>
      <c r="Q85" s="9" t="s">
        <v>4176</v>
      </c>
      <c r="S85" s="64" t="s">
        <v>4177</v>
      </c>
    </row>
    <row r="86" spans="1:20" s="1" customFormat="1">
      <c r="A86" t="str">
        <f t="shared" si="1"/>
        <v>EB978986618101601</v>
      </c>
      <c r="B86" s="1">
        <v>85</v>
      </c>
      <c r="C86" s="57" t="s">
        <v>15</v>
      </c>
      <c r="D86" s="58" t="s">
        <v>196</v>
      </c>
      <c r="E86" s="58">
        <v>541.29</v>
      </c>
      <c r="F86" s="59">
        <v>9789866181016</v>
      </c>
      <c r="G86" s="60"/>
      <c r="H86" s="61" t="s">
        <v>199</v>
      </c>
      <c r="I86" s="58" t="s">
        <v>19</v>
      </c>
      <c r="J86" s="61" t="s">
        <v>198</v>
      </c>
      <c r="K86" s="61" t="s">
        <v>21</v>
      </c>
      <c r="L86" s="62">
        <v>2010</v>
      </c>
      <c r="M86" s="57">
        <v>1</v>
      </c>
      <c r="N86" s="57" t="s">
        <v>22</v>
      </c>
      <c r="O86" s="57" t="s">
        <v>23</v>
      </c>
      <c r="P86" s="63" t="s">
        <v>387</v>
      </c>
      <c r="Q86" s="9" t="s">
        <v>4178</v>
      </c>
      <c r="S86" s="64" t="s">
        <v>4179</v>
      </c>
    </row>
    <row r="87" spans="1:20" s="1" customFormat="1">
      <c r="A87" t="str">
        <f t="shared" si="1"/>
        <v>EB978986618104701</v>
      </c>
      <c r="B87" s="1">
        <v>86</v>
      </c>
      <c r="C87" s="57" t="s">
        <v>15</v>
      </c>
      <c r="D87" s="58" t="s">
        <v>196</v>
      </c>
      <c r="E87" s="58">
        <v>541.29</v>
      </c>
      <c r="F87" s="59">
        <v>9789866181047</v>
      </c>
      <c r="G87" s="60"/>
      <c r="H87" s="61" t="s">
        <v>200</v>
      </c>
      <c r="I87" s="58" t="s">
        <v>19</v>
      </c>
      <c r="J87" s="61" t="s">
        <v>198</v>
      </c>
      <c r="K87" s="61" t="s">
        <v>21</v>
      </c>
      <c r="L87" s="62">
        <v>2010</v>
      </c>
      <c r="M87" s="57">
        <v>1</v>
      </c>
      <c r="N87" s="57" t="s">
        <v>22</v>
      </c>
      <c r="O87" s="57" t="s">
        <v>23</v>
      </c>
      <c r="P87" s="63" t="s">
        <v>388</v>
      </c>
      <c r="Q87" s="9" t="s">
        <v>4180</v>
      </c>
      <c r="S87" s="64" t="s">
        <v>4181</v>
      </c>
    </row>
    <row r="88" spans="1:20" s="1" customFormat="1">
      <c r="A88" t="str">
        <f t="shared" si="1"/>
        <v>EB978986618105401</v>
      </c>
      <c r="B88" s="1">
        <v>87</v>
      </c>
      <c r="C88" s="57" t="s">
        <v>15</v>
      </c>
      <c r="D88" s="58" t="s">
        <v>196</v>
      </c>
      <c r="E88" s="58">
        <v>541.29</v>
      </c>
      <c r="F88" s="59">
        <v>9789866181054</v>
      </c>
      <c r="G88" s="60"/>
      <c r="H88" s="61" t="s">
        <v>201</v>
      </c>
      <c r="I88" s="58" t="s">
        <v>19</v>
      </c>
      <c r="J88" s="61" t="s">
        <v>198</v>
      </c>
      <c r="K88" s="61" t="s">
        <v>21</v>
      </c>
      <c r="L88" s="62">
        <v>2010</v>
      </c>
      <c r="M88" s="57">
        <v>1</v>
      </c>
      <c r="N88" s="57" t="s">
        <v>22</v>
      </c>
      <c r="O88" s="57" t="s">
        <v>23</v>
      </c>
      <c r="P88" s="63" t="s">
        <v>389</v>
      </c>
      <c r="Q88" s="9" t="s">
        <v>4182</v>
      </c>
      <c r="S88" s="64" t="s">
        <v>4183</v>
      </c>
    </row>
    <row r="89" spans="1:20" s="1" customFormat="1">
      <c r="A89" t="str">
        <f t="shared" si="1"/>
        <v>EB978986811418001</v>
      </c>
      <c r="B89" s="1">
        <v>88</v>
      </c>
      <c r="C89" s="57" t="s">
        <v>15</v>
      </c>
      <c r="D89" s="58" t="s">
        <v>196</v>
      </c>
      <c r="E89" s="58">
        <v>987.79520000000002</v>
      </c>
      <c r="F89" s="59">
        <v>9789868114180</v>
      </c>
      <c r="G89" s="60"/>
      <c r="H89" s="61" t="s">
        <v>202</v>
      </c>
      <c r="I89" s="58" t="s">
        <v>19</v>
      </c>
      <c r="J89" s="61" t="s">
        <v>198</v>
      </c>
      <c r="K89" s="61" t="s">
        <v>21</v>
      </c>
      <c r="L89" s="62">
        <v>2009</v>
      </c>
      <c r="M89" s="57">
        <v>1</v>
      </c>
      <c r="N89" s="57" t="s">
        <v>22</v>
      </c>
      <c r="O89" s="57" t="s">
        <v>23</v>
      </c>
      <c r="P89" s="63" t="s">
        <v>390</v>
      </c>
      <c r="Q89" s="9" t="s">
        <v>4184</v>
      </c>
      <c r="S89" s="64" t="s">
        <v>4185</v>
      </c>
    </row>
    <row r="90" spans="1:20" s="1" customFormat="1">
      <c r="A90" t="str">
        <f t="shared" si="1"/>
        <v>EB978986857880701</v>
      </c>
      <c r="B90" s="1">
        <v>89</v>
      </c>
      <c r="C90" s="57" t="s">
        <v>15</v>
      </c>
      <c r="D90" s="58" t="s">
        <v>196</v>
      </c>
      <c r="E90" s="58">
        <v>987.79520000000002</v>
      </c>
      <c r="F90" s="59">
        <v>9789868578807</v>
      </c>
      <c r="G90" s="60"/>
      <c r="H90" s="61" t="s">
        <v>203</v>
      </c>
      <c r="I90" s="58" t="s">
        <v>19</v>
      </c>
      <c r="J90" s="61" t="s">
        <v>198</v>
      </c>
      <c r="K90" s="61" t="s">
        <v>21</v>
      </c>
      <c r="L90" s="62">
        <v>2009</v>
      </c>
      <c r="M90" s="57">
        <v>1</v>
      </c>
      <c r="N90" s="57" t="s">
        <v>22</v>
      </c>
      <c r="O90" s="57" t="s">
        <v>23</v>
      </c>
      <c r="P90" s="63" t="s">
        <v>391</v>
      </c>
      <c r="Q90" s="9" t="s">
        <v>4186</v>
      </c>
      <c r="S90" s="64" t="s">
        <v>4187</v>
      </c>
    </row>
    <row r="91" spans="1:20" s="1" customFormat="1">
      <c r="A91" t="str">
        <f t="shared" si="1"/>
        <v>EB978986857882101</v>
      </c>
      <c r="B91" s="1">
        <v>90</v>
      </c>
      <c r="C91" s="57" t="s">
        <v>15</v>
      </c>
      <c r="D91" s="58" t="s">
        <v>196</v>
      </c>
      <c r="E91" s="58">
        <v>987.34</v>
      </c>
      <c r="F91" s="59">
        <v>9789868578821</v>
      </c>
      <c r="G91" s="60"/>
      <c r="H91" s="61" t="s">
        <v>204</v>
      </c>
      <c r="I91" s="58" t="s">
        <v>19</v>
      </c>
      <c r="J91" s="61" t="s">
        <v>198</v>
      </c>
      <c r="K91" s="61" t="s">
        <v>21</v>
      </c>
      <c r="L91" s="62">
        <v>2010</v>
      </c>
      <c r="M91" s="57">
        <v>1</v>
      </c>
      <c r="N91" s="57" t="s">
        <v>22</v>
      </c>
      <c r="O91" s="57" t="s">
        <v>23</v>
      </c>
      <c r="P91" s="63" t="s">
        <v>392</v>
      </c>
      <c r="Q91" s="9" t="s">
        <v>4188</v>
      </c>
      <c r="S91" s="64" t="s">
        <v>4189</v>
      </c>
    </row>
    <row r="92" spans="1:20" s="1" customFormat="1">
      <c r="A92" t="str">
        <f t="shared" si="1"/>
        <v>EB978986857884501</v>
      </c>
      <c r="B92" s="1">
        <v>91</v>
      </c>
      <c r="C92" s="57" t="s">
        <v>15</v>
      </c>
      <c r="D92" s="58" t="s">
        <v>196</v>
      </c>
      <c r="E92" s="58">
        <v>312.8</v>
      </c>
      <c r="F92" s="59">
        <v>9789868578845</v>
      </c>
      <c r="G92" s="60"/>
      <c r="H92" s="61" t="s">
        <v>205</v>
      </c>
      <c r="I92" s="58" t="s">
        <v>19</v>
      </c>
      <c r="J92" s="61" t="s">
        <v>198</v>
      </c>
      <c r="K92" s="61" t="s">
        <v>21</v>
      </c>
      <c r="L92" s="62">
        <v>2010</v>
      </c>
      <c r="M92" s="57">
        <v>1</v>
      </c>
      <c r="N92" s="57" t="s">
        <v>22</v>
      </c>
      <c r="O92" s="57" t="s">
        <v>23</v>
      </c>
      <c r="P92" s="63" t="s">
        <v>393</v>
      </c>
      <c r="Q92" s="9" t="s">
        <v>4190</v>
      </c>
      <c r="S92" s="64" t="s">
        <v>4191</v>
      </c>
    </row>
    <row r="93" spans="1:20" s="1" customFormat="1">
      <c r="A93" t="str">
        <f t="shared" si="1"/>
        <v>EB978986857885201</v>
      </c>
      <c r="B93" s="1">
        <v>92</v>
      </c>
      <c r="C93" s="57" t="s">
        <v>15</v>
      </c>
      <c r="D93" s="58" t="s">
        <v>196</v>
      </c>
      <c r="E93" s="58">
        <v>312.8</v>
      </c>
      <c r="F93" s="59">
        <v>9789868578852</v>
      </c>
      <c r="G93" s="60"/>
      <c r="H93" s="61" t="s">
        <v>206</v>
      </c>
      <c r="I93" s="58" t="s">
        <v>19</v>
      </c>
      <c r="J93" s="61" t="s">
        <v>198</v>
      </c>
      <c r="K93" s="61" t="s">
        <v>21</v>
      </c>
      <c r="L93" s="62">
        <v>2010</v>
      </c>
      <c r="M93" s="57">
        <v>1</v>
      </c>
      <c r="N93" s="57" t="s">
        <v>22</v>
      </c>
      <c r="O93" s="57" t="s">
        <v>23</v>
      </c>
      <c r="P93" s="63" t="s">
        <v>394</v>
      </c>
      <c r="Q93" s="9" t="s">
        <v>4192</v>
      </c>
      <c r="S93" s="64" t="s">
        <v>4193</v>
      </c>
    </row>
    <row r="94" spans="1:20" s="1" customFormat="1">
      <c r="A94" t="str">
        <f t="shared" si="1"/>
        <v>EB978986857886901</v>
      </c>
      <c r="B94" s="1">
        <v>93</v>
      </c>
      <c r="C94" s="57" t="s">
        <v>15</v>
      </c>
      <c r="D94" s="58" t="s">
        <v>196</v>
      </c>
      <c r="E94" s="58">
        <v>987.85</v>
      </c>
      <c r="F94" s="59">
        <v>9789868578869</v>
      </c>
      <c r="G94" s="60"/>
      <c r="H94" s="61" t="s">
        <v>207</v>
      </c>
      <c r="I94" s="58" t="s">
        <v>19</v>
      </c>
      <c r="J94" s="61" t="s">
        <v>198</v>
      </c>
      <c r="K94" s="61" t="s">
        <v>21</v>
      </c>
      <c r="L94" s="62">
        <v>2010</v>
      </c>
      <c r="M94" s="57">
        <v>1</v>
      </c>
      <c r="N94" s="57" t="s">
        <v>22</v>
      </c>
      <c r="O94" s="57" t="s">
        <v>23</v>
      </c>
      <c r="P94" s="63" t="s">
        <v>395</v>
      </c>
      <c r="Q94" s="9" t="s">
        <v>4194</v>
      </c>
      <c r="S94" s="64" t="s">
        <v>4195</v>
      </c>
    </row>
    <row r="95" spans="1:20" s="1" customFormat="1">
      <c r="A95" t="str">
        <f t="shared" si="1"/>
        <v>EB978986857887601</v>
      </c>
      <c r="B95" s="1">
        <v>94</v>
      </c>
      <c r="C95" s="57" t="s">
        <v>15</v>
      </c>
      <c r="D95" s="58" t="s">
        <v>196</v>
      </c>
      <c r="E95" s="58">
        <v>987.85</v>
      </c>
      <c r="F95" s="59">
        <v>9789868578876</v>
      </c>
      <c r="G95" s="60"/>
      <c r="H95" s="61" t="s">
        <v>208</v>
      </c>
      <c r="I95" s="58" t="s">
        <v>19</v>
      </c>
      <c r="J95" s="61" t="s">
        <v>198</v>
      </c>
      <c r="K95" s="61" t="s">
        <v>21</v>
      </c>
      <c r="L95" s="62">
        <v>2010</v>
      </c>
      <c r="M95" s="57">
        <v>1</v>
      </c>
      <c r="N95" s="57" t="s">
        <v>22</v>
      </c>
      <c r="O95" s="57" t="s">
        <v>23</v>
      </c>
      <c r="P95" s="63" t="s">
        <v>396</v>
      </c>
      <c r="Q95" s="9" t="s">
        <v>4196</v>
      </c>
      <c r="S95" s="64" t="s">
        <v>4197</v>
      </c>
    </row>
    <row r="96" spans="1:20" s="1" customFormat="1">
      <c r="A96" t="str">
        <f t="shared" si="1"/>
        <v>EB978986857889001</v>
      </c>
      <c r="B96" s="1">
        <v>95</v>
      </c>
      <c r="C96" s="57" t="s">
        <v>15</v>
      </c>
      <c r="D96" s="58" t="s">
        <v>196</v>
      </c>
      <c r="E96" s="58">
        <v>987.85</v>
      </c>
      <c r="F96" s="59">
        <v>9789868578890</v>
      </c>
      <c r="G96" s="60"/>
      <c r="H96" s="61" t="s">
        <v>209</v>
      </c>
      <c r="I96" s="58" t="s">
        <v>19</v>
      </c>
      <c r="J96" s="61" t="s">
        <v>198</v>
      </c>
      <c r="K96" s="61" t="s">
        <v>21</v>
      </c>
      <c r="L96" s="62">
        <v>2010</v>
      </c>
      <c r="M96" s="57">
        <v>1</v>
      </c>
      <c r="N96" s="57" t="s">
        <v>22</v>
      </c>
      <c r="O96" s="57" t="s">
        <v>23</v>
      </c>
      <c r="P96" s="63" t="s">
        <v>397</v>
      </c>
      <c r="Q96" s="9" t="s">
        <v>4198</v>
      </c>
      <c r="S96" s="64" t="s">
        <v>4199</v>
      </c>
    </row>
    <row r="97" spans="1:19" s="1" customFormat="1">
      <c r="A97" t="s">
        <v>4200</v>
      </c>
      <c r="B97" s="1">
        <v>96</v>
      </c>
      <c r="C97" s="57" t="s">
        <v>37</v>
      </c>
      <c r="D97" s="58" t="s">
        <v>210</v>
      </c>
      <c r="E97" s="58" t="s">
        <v>4201</v>
      </c>
      <c r="F97" s="59">
        <v>9572898612</v>
      </c>
      <c r="G97" s="60"/>
      <c r="H97" s="61" t="s">
        <v>211</v>
      </c>
      <c r="I97" s="58" t="s">
        <v>19</v>
      </c>
      <c r="J97" s="61" t="s">
        <v>212</v>
      </c>
      <c r="K97" s="61" t="s">
        <v>33</v>
      </c>
      <c r="L97" s="62">
        <v>2003</v>
      </c>
      <c r="M97" s="57">
        <v>1</v>
      </c>
      <c r="N97" s="57" t="s">
        <v>22</v>
      </c>
      <c r="O97" s="57" t="s">
        <v>23</v>
      </c>
      <c r="P97" s="63" t="s">
        <v>398</v>
      </c>
      <c r="Q97" s="9" t="s">
        <v>4202</v>
      </c>
      <c r="S97" s="64" t="s">
        <v>4203</v>
      </c>
    </row>
    <row r="98" spans="1:19" s="1" customFormat="1">
      <c r="A98" t="s">
        <v>4204</v>
      </c>
      <c r="B98" s="1">
        <v>97</v>
      </c>
      <c r="C98" s="57" t="s">
        <v>37</v>
      </c>
      <c r="D98" s="65" t="s">
        <v>213</v>
      </c>
      <c r="E98" s="58" t="s">
        <v>4205</v>
      </c>
      <c r="F98" s="59">
        <v>9572898604</v>
      </c>
      <c r="G98" s="60"/>
      <c r="H98" s="61" t="s">
        <v>214</v>
      </c>
      <c r="I98" s="58" t="s">
        <v>19</v>
      </c>
      <c r="J98" s="61" t="s">
        <v>215</v>
      </c>
      <c r="K98" s="61" t="s">
        <v>33</v>
      </c>
      <c r="L98" s="62">
        <v>2003</v>
      </c>
      <c r="M98" s="57">
        <v>1</v>
      </c>
      <c r="N98" s="57" t="s">
        <v>22</v>
      </c>
      <c r="O98" s="57" t="s">
        <v>23</v>
      </c>
      <c r="P98" s="63" t="s">
        <v>399</v>
      </c>
      <c r="Q98" s="9" t="s">
        <v>4206</v>
      </c>
      <c r="S98" s="64" t="s">
        <v>4207</v>
      </c>
    </row>
    <row r="99" spans="1:19" s="1" customFormat="1">
      <c r="A99" t="str">
        <f t="shared" si="1"/>
        <v>EB978986863982901</v>
      </c>
      <c r="B99" s="1">
        <v>98</v>
      </c>
      <c r="C99" s="57" t="s">
        <v>15</v>
      </c>
      <c r="D99" s="58" t="s">
        <v>47</v>
      </c>
      <c r="E99" s="65">
        <v>564.5</v>
      </c>
      <c r="F99" s="59">
        <v>9789868639829</v>
      </c>
      <c r="G99" s="60"/>
      <c r="H99" s="61" t="s">
        <v>216</v>
      </c>
      <c r="I99" s="58" t="s">
        <v>19</v>
      </c>
      <c r="J99" s="72" t="s">
        <v>217</v>
      </c>
      <c r="K99" s="72" t="s">
        <v>218</v>
      </c>
      <c r="L99" s="81">
        <v>2010</v>
      </c>
      <c r="M99" s="67">
        <v>1</v>
      </c>
      <c r="N99" s="57" t="s">
        <v>22</v>
      </c>
      <c r="O99" s="57" t="s">
        <v>23</v>
      </c>
      <c r="P99" s="63" t="s">
        <v>400</v>
      </c>
      <c r="Q99" s="9" t="s">
        <v>4208</v>
      </c>
      <c r="S99" s="64" t="s">
        <v>4209</v>
      </c>
    </row>
    <row r="100" spans="1:19" s="1" customFormat="1">
      <c r="A100" t="str">
        <f t="shared" si="1"/>
        <v>EB978986863981201</v>
      </c>
      <c r="B100" s="1">
        <v>99</v>
      </c>
      <c r="C100" s="57" t="s">
        <v>15</v>
      </c>
      <c r="D100" s="58" t="s">
        <v>47</v>
      </c>
      <c r="E100" s="65">
        <v>552.20000000000005</v>
      </c>
      <c r="F100" s="59">
        <v>9789868639812</v>
      </c>
      <c r="G100" s="60"/>
      <c r="H100" s="61" t="s">
        <v>219</v>
      </c>
      <c r="I100" s="58" t="s">
        <v>19</v>
      </c>
      <c r="J100" s="72" t="s">
        <v>220</v>
      </c>
      <c r="K100" s="72" t="s">
        <v>218</v>
      </c>
      <c r="L100" s="81">
        <v>2010</v>
      </c>
      <c r="M100" s="67">
        <v>1</v>
      </c>
      <c r="N100" s="57" t="s">
        <v>22</v>
      </c>
      <c r="O100" s="57" t="s">
        <v>23</v>
      </c>
      <c r="P100" s="63" t="s">
        <v>401</v>
      </c>
      <c r="Q100" s="9" t="s">
        <v>4210</v>
      </c>
      <c r="S100" s="64" t="s">
        <v>4211</v>
      </c>
    </row>
    <row r="101" spans="1:19" s="1" customFormat="1">
      <c r="A101" t="str">
        <f t="shared" si="1"/>
        <v>EB978986851995401</v>
      </c>
      <c r="B101" s="1">
        <v>100</v>
      </c>
      <c r="C101" s="57" t="s">
        <v>15</v>
      </c>
      <c r="D101" s="58" t="s">
        <v>47</v>
      </c>
      <c r="E101" s="65">
        <v>554.6</v>
      </c>
      <c r="F101" s="59">
        <v>9789868519954</v>
      </c>
      <c r="G101" s="60"/>
      <c r="H101" s="72" t="s">
        <v>221</v>
      </c>
      <c r="I101" s="58" t="s">
        <v>19</v>
      </c>
      <c r="J101" s="72" t="s">
        <v>4212</v>
      </c>
      <c r="K101" s="72" t="s">
        <v>222</v>
      </c>
      <c r="L101" s="81">
        <v>2010</v>
      </c>
      <c r="M101" s="67">
        <v>1</v>
      </c>
      <c r="N101" s="57" t="s">
        <v>22</v>
      </c>
      <c r="O101" s="57" t="s">
        <v>23</v>
      </c>
      <c r="P101" s="63" t="s">
        <v>402</v>
      </c>
      <c r="Q101" s="9" t="s">
        <v>4213</v>
      </c>
      <c r="S101" s="64" t="s">
        <v>4214</v>
      </c>
    </row>
    <row r="102" spans="1:19" s="1" customFormat="1">
      <c r="A102" t="str">
        <f t="shared" si="1"/>
        <v>EB978986177083301</v>
      </c>
      <c r="B102" s="1">
        <v>101</v>
      </c>
      <c r="C102" s="57" t="s">
        <v>15</v>
      </c>
      <c r="D102" s="58" t="s">
        <v>223</v>
      </c>
      <c r="E102" s="58" t="s">
        <v>4215</v>
      </c>
      <c r="F102" s="59">
        <v>9789861770833</v>
      </c>
      <c r="G102" s="60"/>
      <c r="H102" s="72" t="s">
        <v>224</v>
      </c>
      <c r="I102" s="58" t="s">
        <v>19</v>
      </c>
      <c r="J102" s="72" t="s">
        <v>225</v>
      </c>
      <c r="K102" s="82" t="s">
        <v>226</v>
      </c>
      <c r="L102" s="83">
        <v>2007</v>
      </c>
      <c r="M102" s="57">
        <v>1</v>
      </c>
      <c r="N102" s="57" t="s">
        <v>22</v>
      </c>
      <c r="O102" s="57" t="s">
        <v>23</v>
      </c>
      <c r="P102" s="63" t="s">
        <v>403</v>
      </c>
      <c r="Q102" s="9" t="s">
        <v>4216</v>
      </c>
      <c r="S102" s="64" t="s">
        <v>4217</v>
      </c>
    </row>
    <row r="103" spans="1:19" s="1" customFormat="1">
      <c r="A103" t="str">
        <f t="shared" si="1"/>
        <v>EB978986177271401</v>
      </c>
      <c r="B103" s="1">
        <v>102</v>
      </c>
      <c r="C103" s="57" t="s">
        <v>15</v>
      </c>
      <c r="D103" s="65" t="s">
        <v>227</v>
      </c>
      <c r="E103" s="58" t="s">
        <v>4218</v>
      </c>
      <c r="F103" s="59">
        <v>9789861772714</v>
      </c>
      <c r="G103" s="60"/>
      <c r="H103" s="72" t="s">
        <v>228</v>
      </c>
      <c r="I103" s="58" t="s">
        <v>19</v>
      </c>
      <c r="J103" s="72" t="s">
        <v>229</v>
      </c>
      <c r="K103" s="82" t="s">
        <v>226</v>
      </c>
      <c r="L103" s="84">
        <v>2009</v>
      </c>
      <c r="M103" s="57">
        <v>1</v>
      </c>
      <c r="N103" s="57" t="s">
        <v>22</v>
      </c>
      <c r="O103" s="57" t="s">
        <v>23</v>
      </c>
      <c r="P103" s="63" t="s">
        <v>404</v>
      </c>
      <c r="Q103" s="9" t="s">
        <v>4219</v>
      </c>
      <c r="S103" s="64" t="s">
        <v>4220</v>
      </c>
    </row>
    <row r="104" spans="1:19" s="1" customFormat="1">
      <c r="A104" t="str">
        <f t="shared" si="1"/>
        <v>EB978986177251601</v>
      </c>
      <c r="B104" s="1">
        <v>103</v>
      </c>
      <c r="C104" s="57" t="s">
        <v>15</v>
      </c>
      <c r="D104" s="65" t="s">
        <v>223</v>
      </c>
      <c r="E104" s="58" t="s">
        <v>4221</v>
      </c>
      <c r="F104" s="59">
        <v>9789861772516</v>
      </c>
      <c r="G104" s="60"/>
      <c r="H104" s="72" t="s">
        <v>231</v>
      </c>
      <c r="I104" s="58" t="s">
        <v>19</v>
      </c>
      <c r="J104" s="85" t="s">
        <v>232</v>
      </c>
      <c r="K104" s="82" t="s">
        <v>226</v>
      </c>
      <c r="L104" s="62">
        <v>2009</v>
      </c>
      <c r="M104" s="57">
        <v>1</v>
      </c>
      <c r="N104" s="57" t="s">
        <v>22</v>
      </c>
      <c r="O104" s="57" t="s">
        <v>23</v>
      </c>
      <c r="P104" s="63" t="s">
        <v>405</v>
      </c>
      <c r="Q104" s="9" t="s">
        <v>4222</v>
      </c>
      <c r="S104" s="64" t="s">
        <v>4223</v>
      </c>
    </row>
    <row r="105" spans="1:19" s="1" customFormat="1">
      <c r="A105" t="str">
        <f t="shared" si="1"/>
        <v>EB978957455724301</v>
      </c>
      <c r="B105" s="1">
        <v>104</v>
      </c>
      <c r="C105" s="57" t="s">
        <v>37</v>
      </c>
      <c r="D105" s="65" t="s">
        <v>233</v>
      </c>
      <c r="E105" s="58" t="s">
        <v>4224</v>
      </c>
      <c r="F105" s="59">
        <v>9789574557243</v>
      </c>
      <c r="G105" s="60"/>
      <c r="H105" s="72" t="s">
        <v>234</v>
      </c>
      <c r="I105" s="58" t="s">
        <v>19</v>
      </c>
      <c r="J105" s="72" t="s">
        <v>235</v>
      </c>
      <c r="K105" s="82" t="s">
        <v>226</v>
      </c>
      <c r="L105" s="62">
        <v>2004</v>
      </c>
      <c r="M105" s="57">
        <v>1</v>
      </c>
      <c r="N105" s="57" t="s">
        <v>22</v>
      </c>
      <c r="O105" s="57" t="s">
        <v>23</v>
      </c>
      <c r="P105" s="63" t="s">
        <v>406</v>
      </c>
      <c r="Q105" s="9" t="s">
        <v>4225</v>
      </c>
      <c r="S105" s="64" t="s">
        <v>4226</v>
      </c>
    </row>
    <row r="106" spans="1:19" s="1" customFormat="1">
      <c r="A106" t="str">
        <f t="shared" si="1"/>
        <v>EB978957455738301</v>
      </c>
      <c r="B106" s="1">
        <v>105</v>
      </c>
      <c r="C106" s="57" t="s">
        <v>37</v>
      </c>
      <c r="D106" s="65" t="s">
        <v>233</v>
      </c>
      <c r="E106" s="58" t="s">
        <v>4224</v>
      </c>
      <c r="F106" s="59">
        <v>9789574557383</v>
      </c>
      <c r="G106" s="60"/>
      <c r="H106" s="72" t="s">
        <v>236</v>
      </c>
      <c r="I106" s="58" t="s">
        <v>19</v>
      </c>
      <c r="J106" s="72" t="s">
        <v>235</v>
      </c>
      <c r="K106" s="82" t="s">
        <v>226</v>
      </c>
      <c r="L106" s="62">
        <v>2004</v>
      </c>
      <c r="M106" s="57">
        <v>1</v>
      </c>
      <c r="N106" s="57" t="s">
        <v>22</v>
      </c>
      <c r="O106" s="57" t="s">
        <v>23</v>
      </c>
      <c r="P106" s="63" t="s">
        <v>407</v>
      </c>
      <c r="Q106" s="9" t="s">
        <v>4227</v>
      </c>
      <c r="S106" s="64" t="s">
        <v>4228</v>
      </c>
    </row>
    <row r="107" spans="1:19" s="1" customFormat="1">
      <c r="A107" t="str">
        <f t="shared" si="1"/>
        <v>EB978957455739101</v>
      </c>
      <c r="B107" s="1">
        <v>106</v>
      </c>
      <c r="C107" s="57" t="s">
        <v>37</v>
      </c>
      <c r="D107" s="65" t="s">
        <v>233</v>
      </c>
      <c r="E107" s="58" t="s">
        <v>4224</v>
      </c>
      <c r="F107" s="59">
        <v>9789574557391</v>
      </c>
      <c r="G107" s="60"/>
      <c r="H107" s="72" t="s">
        <v>237</v>
      </c>
      <c r="I107" s="58" t="s">
        <v>19</v>
      </c>
      <c r="J107" s="72" t="s">
        <v>235</v>
      </c>
      <c r="K107" s="82" t="s">
        <v>226</v>
      </c>
      <c r="L107" s="62">
        <v>2004</v>
      </c>
      <c r="M107" s="57">
        <v>1</v>
      </c>
      <c r="N107" s="57" t="s">
        <v>22</v>
      </c>
      <c r="O107" s="57" t="s">
        <v>23</v>
      </c>
      <c r="P107" s="63" t="s">
        <v>408</v>
      </c>
      <c r="Q107" s="9" t="s">
        <v>4229</v>
      </c>
      <c r="S107" s="64" t="s">
        <v>4230</v>
      </c>
    </row>
    <row r="108" spans="1:19" s="1" customFormat="1">
      <c r="A108" t="str">
        <f t="shared" si="1"/>
        <v>EB978957455764201</v>
      </c>
      <c r="B108" s="1">
        <v>107</v>
      </c>
      <c r="C108" s="57" t="s">
        <v>37</v>
      </c>
      <c r="D108" s="65" t="s">
        <v>233</v>
      </c>
      <c r="E108" s="58" t="s">
        <v>4224</v>
      </c>
      <c r="F108" s="59">
        <v>9789574557642</v>
      </c>
      <c r="G108" s="60"/>
      <c r="H108" s="72" t="s">
        <v>238</v>
      </c>
      <c r="I108" s="58" t="s">
        <v>19</v>
      </c>
      <c r="J108" s="72" t="s">
        <v>235</v>
      </c>
      <c r="K108" s="82" t="s">
        <v>226</v>
      </c>
      <c r="L108" s="62">
        <v>2004</v>
      </c>
      <c r="M108" s="57">
        <v>1</v>
      </c>
      <c r="N108" s="57" t="s">
        <v>22</v>
      </c>
      <c r="O108" s="57" t="s">
        <v>23</v>
      </c>
      <c r="P108" s="63" t="s">
        <v>409</v>
      </c>
      <c r="Q108" s="9" t="s">
        <v>4231</v>
      </c>
      <c r="S108" s="64" t="s">
        <v>4232</v>
      </c>
    </row>
    <row r="109" spans="1:19" s="1" customFormat="1">
      <c r="A109" t="s">
        <v>4233</v>
      </c>
      <c r="B109" s="1">
        <v>108</v>
      </c>
      <c r="C109" s="57" t="s">
        <v>15</v>
      </c>
      <c r="D109" s="86" t="s">
        <v>4234</v>
      </c>
      <c r="E109" s="58" t="s">
        <v>4235</v>
      </c>
      <c r="F109" s="87">
        <v>9789622099173</v>
      </c>
      <c r="G109" s="88">
        <v>9789882205093</v>
      </c>
      <c r="H109" s="89" t="s">
        <v>239</v>
      </c>
      <c r="I109" s="58" t="s">
        <v>19</v>
      </c>
      <c r="J109" s="89" t="s">
        <v>240</v>
      </c>
      <c r="K109" s="61" t="s">
        <v>241</v>
      </c>
      <c r="L109" s="90">
        <v>2009</v>
      </c>
      <c r="M109" s="57">
        <v>1</v>
      </c>
      <c r="N109" s="57" t="s">
        <v>22</v>
      </c>
      <c r="O109" s="57" t="s">
        <v>23</v>
      </c>
      <c r="P109" s="63" t="s">
        <v>242</v>
      </c>
      <c r="Q109" s="9" t="s">
        <v>4236</v>
      </c>
      <c r="S109" s="64" t="s">
        <v>4237</v>
      </c>
    </row>
    <row r="110" spans="1:19" s="1" customFormat="1">
      <c r="A110" t="str">
        <f t="shared" si="1"/>
        <v>EB978962209786501</v>
      </c>
      <c r="B110" s="1">
        <v>109</v>
      </c>
      <c r="C110" s="57" t="s">
        <v>15</v>
      </c>
      <c r="D110" s="86" t="s">
        <v>4238</v>
      </c>
      <c r="E110" s="58" t="s">
        <v>4239</v>
      </c>
      <c r="F110" s="87">
        <v>9789622097865</v>
      </c>
      <c r="G110" s="88">
        <v>9789882205130</v>
      </c>
      <c r="H110" s="89" t="s">
        <v>243</v>
      </c>
      <c r="I110" s="58" t="s">
        <v>19</v>
      </c>
      <c r="J110" s="89" t="s">
        <v>4240</v>
      </c>
      <c r="K110" s="61" t="s">
        <v>241</v>
      </c>
      <c r="L110" s="90">
        <v>2006</v>
      </c>
      <c r="M110" s="57">
        <v>1</v>
      </c>
      <c r="N110" s="57" t="s">
        <v>22</v>
      </c>
      <c r="O110" s="57" t="s">
        <v>23</v>
      </c>
      <c r="P110" s="63" t="s">
        <v>244</v>
      </c>
      <c r="Q110" s="9" t="s">
        <v>4241</v>
      </c>
      <c r="S110" s="64" t="s">
        <v>4242</v>
      </c>
    </row>
    <row r="111" spans="1:19" s="1" customFormat="1">
      <c r="A111" t="s">
        <v>4243</v>
      </c>
      <c r="B111" s="1">
        <v>110</v>
      </c>
      <c r="C111" s="57" t="s">
        <v>15</v>
      </c>
      <c r="D111" s="86" t="s">
        <v>4238</v>
      </c>
      <c r="E111" s="58" t="s">
        <v>4244</v>
      </c>
      <c r="F111" s="87">
        <v>9622097987</v>
      </c>
      <c r="G111" s="88">
        <v>9789882205147</v>
      </c>
      <c r="H111" s="89" t="s">
        <v>245</v>
      </c>
      <c r="I111" s="58" t="s">
        <v>19</v>
      </c>
      <c r="J111" s="89" t="s">
        <v>246</v>
      </c>
      <c r="K111" s="61" t="s">
        <v>241</v>
      </c>
      <c r="L111" s="90">
        <v>2006</v>
      </c>
      <c r="M111" s="57">
        <v>1</v>
      </c>
      <c r="N111" s="57" t="s">
        <v>22</v>
      </c>
      <c r="O111" s="57" t="s">
        <v>23</v>
      </c>
      <c r="P111" s="63" t="s">
        <v>247</v>
      </c>
      <c r="Q111" s="9" t="s">
        <v>4245</v>
      </c>
      <c r="S111" s="64" t="s">
        <v>4246</v>
      </c>
    </row>
    <row r="112" spans="1:19" s="1" customFormat="1">
      <c r="A112" t="str">
        <f t="shared" si="1"/>
        <v>EB978962209875601</v>
      </c>
      <c r="B112" s="1">
        <v>111</v>
      </c>
      <c r="C112" s="57" t="s">
        <v>15</v>
      </c>
      <c r="D112" s="86" t="s">
        <v>4247</v>
      </c>
      <c r="E112" s="58" t="s">
        <v>4248</v>
      </c>
      <c r="F112" s="87">
        <v>9789622098756</v>
      </c>
      <c r="G112" s="88">
        <v>9789882205161</v>
      </c>
      <c r="H112" s="89" t="s">
        <v>4249</v>
      </c>
      <c r="I112" s="58" t="s">
        <v>19</v>
      </c>
      <c r="J112" s="89" t="s">
        <v>248</v>
      </c>
      <c r="K112" s="61" t="s">
        <v>241</v>
      </c>
      <c r="L112" s="90">
        <v>2007</v>
      </c>
      <c r="M112" s="57">
        <v>1</v>
      </c>
      <c r="N112" s="57" t="s">
        <v>22</v>
      </c>
      <c r="O112" s="57" t="s">
        <v>23</v>
      </c>
      <c r="P112" s="63" t="s">
        <v>250</v>
      </c>
      <c r="Q112" s="9" t="s">
        <v>4250</v>
      </c>
      <c r="S112" s="64" t="s">
        <v>4251</v>
      </c>
    </row>
    <row r="113" spans="1:19" s="1" customFormat="1">
      <c r="A113" t="str">
        <f t="shared" si="1"/>
        <v>EB978962209833601</v>
      </c>
      <c r="B113" s="1">
        <v>112</v>
      </c>
      <c r="C113" s="57" t="s">
        <v>37</v>
      </c>
      <c r="D113" s="86" t="s">
        <v>4252</v>
      </c>
      <c r="E113" s="58" t="s">
        <v>4253</v>
      </c>
      <c r="F113" s="87">
        <v>9789622098336</v>
      </c>
      <c r="G113" s="88">
        <v>9789882205185</v>
      </c>
      <c r="H113" s="89" t="s">
        <v>251</v>
      </c>
      <c r="I113" s="58" t="s">
        <v>19</v>
      </c>
      <c r="J113" s="89" t="s">
        <v>4254</v>
      </c>
      <c r="K113" s="61" t="s">
        <v>241</v>
      </c>
      <c r="L113" s="90">
        <v>2007</v>
      </c>
      <c r="M113" s="57">
        <v>1</v>
      </c>
      <c r="N113" s="57" t="s">
        <v>22</v>
      </c>
      <c r="O113" s="57" t="s">
        <v>23</v>
      </c>
      <c r="P113" s="63" t="s">
        <v>252</v>
      </c>
      <c r="Q113" s="9" t="s">
        <v>4255</v>
      </c>
      <c r="S113" s="64" t="s">
        <v>4256</v>
      </c>
    </row>
    <row r="114" spans="1:19" s="1" customFormat="1">
      <c r="A114" t="str">
        <f t="shared" si="1"/>
        <v>EB978962209901201</v>
      </c>
      <c r="B114" s="1">
        <v>113</v>
      </c>
      <c r="C114" s="57" t="s">
        <v>15</v>
      </c>
      <c r="D114" s="86" t="s">
        <v>4257</v>
      </c>
      <c r="E114" s="58" t="s">
        <v>4258</v>
      </c>
      <c r="F114" s="87">
        <v>9789622099012</v>
      </c>
      <c r="G114" s="88">
        <v>9789888053049</v>
      </c>
      <c r="H114" s="89" t="s">
        <v>4259</v>
      </c>
      <c r="I114" s="58" t="s">
        <v>19</v>
      </c>
      <c r="J114" s="89" t="s">
        <v>4260</v>
      </c>
      <c r="K114" s="61" t="s">
        <v>241</v>
      </c>
      <c r="L114" s="90">
        <v>2008</v>
      </c>
      <c r="M114" s="57">
        <v>1</v>
      </c>
      <c r="N114" s="57" t="s">
        <v>22</v>
      </c>
      <c r="O114" s="57" t="s">
        <v>23</v>
      </c>
      <c r="P114" s="63" t="s">
        <v>254</v>
      </c>
      <c r="Q114" s="9" t="s">
        <v>4261</v>
      </c>
      <c r="S114" s="64" t="s">
        <v>4262</v>
      </c>
    </row>
    <row r="115" spans="1:19" s="1" customFormat="1">
      <c r="A115" t="str">
        <f t="shared" si="1"/>
        <v>EB978962209953101</v>
      </c>
      <c r="B115" s="1">
        <v>114</v>
      </c>
      <c r="C115" s="57" t="s">
        <v>15</v>
      </c>
      <c r="D115" s="86" t="s">
        <v>4257</v>
      </c>
      <c r="E115" s="58" t="s">
        <v>4263</v>
      </c>
      <c r="F115" s="87">
        <v>9789622099531</v>
      </c>
      <c r="G115" s="88">
        <v>9789888053056</v>
      </c>
      <c r="H115" s="89" t="s">
        <v>255</v>
      </c>
      <c r="I115" s="58" t="s">
        <v>19</v>
      </c>
      <c r="J115" s="89" t="s">
        <v>256</v>
      </c>
      <c r="K115" s="61" t="s">
        <v>241</v>
      </c>
      <c r="L115" s="90">
        <v>2008</v>
      </c>
      <c r="M115" s="57">
        <v>1</v>
      </c>
      <c r="N115" s="57" t="s">
        <v>22</v>
      </c>
      <c r="O115" s="57" t="s">
        <v>23</v>
      </c>
      <c r="P115" s="63" t="s">
        <v>257</v>
      </c>
      <c r="Q115" s="9" t="s">
        <v>4264</v>
      </c>
      <c r="S115" s="64" t="s">
        <v>4265</v>
      </c>
    </row>
    <row r="116" spans="1:19" s="1" customFormat="1">
      <c r="A116" t="str">
        <f t="shared" si="1"/>
        <v>EB978962209826801</v>
      </c>
      <c r="B116" s="1">
        <v>115</v>
      </c>
      <c r="C116" s="57" t="s">
        <v>15</v>
      </c>
      <c r="D116" s="86" t="s">
        <v>4266</v>
      </c>
      <c r="E116" s="58" t="s">
        <v>4267</v>
      </c>
      <c r="F116" s="87">
        <v>9789622098268</v>
      </c>
      <c r="G116" s="88">
        <v>9789888053063</v>
      </c>
      <c r="H116" s="89" t="s">
        <v>4268</v>
      </c>
      <c r="I116" s="58" t="s">
        <v>19</v>
      </c>
      <c r="J116" s="89" t="s">
        <v>4269</v>
      </c>
      <c r="K116" s="61" t="s">
        <v>241</v>
      </c>
      <c r="L116" s="90">
        <v>2008</v>
      </c>
      <c r="M116" s="57">
        <v>1</v>
      </c>
      <c r="N116" s="57" t="s">
        <v>22</v>
      </c>
      <c r="O116" s="57" t="s">
        <v>23</v>
      </c>
      <c r="P116" s="63" t="s">
        <v>258</v>
      </c>
      <c r="Q116" s="9" t="s">
        <v>4270</v>
      </c>
      <c r="S116" s="64" t="s">
        <v>4271</v>
      </c>
    </row>
    <row r="117" spans="1:19" s="1" customFormat="1">
      <c r="A117" t="str">
        <f t="shared" si="1"/>
        <v>EB978962209841101</v>
      </c>
      <c r="B117" s="1">
        <v>116</v>
      </c>
      <c r="C117" s="57" t="s">
        <v>15</v>
      </c>
      <c r="D117" s="86" t="s">
        <v>4257</v>
      </c>
      <c r="E117" s="58" t="s">
        <v>4272</v>
      </c>
      <c r="F117" s="87">
        <v>9789622098411</v>
      </c>
      <c r="G117" s="88">
        <v>9789888053087</v>
      </c>
      <c r="H117" s="89" t="s">
        <v>259</v>
      </c>
      <c r="I117" s="58" t="s">
        <v>19</v>
      </c>
      <c r="J117" s="89" t="s">
        <v>4273</v>
      </c>
      <c r="K117" s="61" t="s">
        <v>241</v>
      </c>
      <c r="L117" s="90">
        <v>2007</v>
      </c>
      <c r="M117" s="57">
        <v>1</v>
      </c>
      <c r="N117" s="57" t="s">
        <v>22</v>
      </c>
      <c r="O117" s="57" t="s">
        <v>23</v>
      </c>
      <c r="P117" s="63" t="s">
        <v>260</v>
      </c>
      <c r="Q117" s="9" t="s">
        <v>4274</v>
      </c>
      <c r="S117" s="64" t="s">
        <v>4275</v>
      </c>
    </row>
    <row r="118" spans="1:19" s="1" customFormat="1">
      <c r="A118" t="str">
        <f t="shared" si="1"/>
        <v>EB978962209948701</v>
      </c>
      <c r="B118" s="1">
        <v>117</v>
      </c>
      <c r="C118" s="57" t="s">
        <v>15</v>
      </c>
      <c r="D118" s="86" t="s">
        <v>4276</v>
      </c>
      <c r="E118" s="58" t="s">
        <v>4277</v>
      </c>
      <c r="F118" s="87">
        <v>9789622099487</v>
      </c>
      <c r="G118" s="88">
        <v>9789888053094</v>
      </c>
      <c r="H118" s="89" t="s">
        <v>261</v>
      </c>
      <c r="I118" s="58" t="s">
        <v>4278</v>
      </c>
      <c r="J118" s="89" t="s">
        <v>4279</v>
      </c>
      <c r="K118" s="61" t="s">
        <v>241</v>
      </c>
      <c r="L118" s="90">
        <v>2009</v>
      </c>
      <c r="M118" s="57">
        <v>1</v>
      </c>
      <c r="N118" s="57" t="s">
        <v>22</v>
      </c>
      <c r="O118" s="57" t="s">
        <v>23</v>
      </c>
      <c r="P118" s="63" t="s">
        <v>262</v>
      </c>
      <c r="Q118" s="9" t="s">
        <v>4280</v>
      </c>
      <c r="S118" s="64" t="s">
        <v>4281</v>
      </c>
    </row>
    <row r="119" spans="1:19" s="1" customFormat="1">
      <c r="A119" t="str">
        <f t="shared" si="1"/>
        <v>EB978962209933301</v>
      </c>
      <c r="B119" s="1">
        <v>118</v>
      </c>
      <c r="C119" s="57" t="s">
        <v>15</v>
      </c>
      <c r="D119" s="86" t="s">
        <v>4266</v>
      </c>
      <c r="E119" s="58" t="s">
        <v>4282</v>
      </c>
      <c r="F119" s="87">
        <v>9789622099333</v>
      </c>
      <c r="G119" s="88">
        <v>9789888053100</v>
      </c>
      <c r="H119" s="89" t="s">
        <v>263</v>
      </c>
      <c r="I119" s="58" t="s">
        <v>19</v>
      </c>
      <c r="J119" s="89" t="s">
        <v>4283</v>
      </c>
      <c r="K119" s="61" t="s">
        <v>241</v>
      </c>
      <c r="L119" s="90">
        <v>2008</v>
      </c>
      <c r="M119" s="57">
        <v>1</v>
      </c>
      <c r="N119" s="57" t="s">
        <v>22</v>
      </c>
      <c r="O119" s="57" t="s">
        <v>23</v>
      </c>
      <c r="P119" s="63" t="s">
        <v>264</v>
      </c>
      <c r="Q119" s="9" t="s">
        <v>4284</v>
      </c>
      <c r="S119" s="64" t="s">
        <v>4285</v>
      </c>
    </row>
    <row r="120" spans="1:19" s="1" customFormat="1">
      <c r="A120" t="str">
        <f t="shared" si="1"/>
        <v>EB978962209962301</v>
      </c>
      <c r="B120" s="1">
        <v>119</v>
      </c>
      <c r="C120" s="57" t="s">
        <v>15</v>
      </c>
      <c r="D120" s="86" t="s">
        <v>4286</v>
      </c>
      <c r="E120" s="58" t="s">
        <v>4035</v>
      </c>
      <c r="F120" s="87">
        <v>9789622099623</v>
      </c>
      <c r="G120" s="88">
        <v>9789888053124</v>
      </c>
      <c r="H120" s="89" t="s">
        <v>265</v>
      </c>
      <c r="I120" s="58" t="s">
        <v>19</v>
      </c>
      <c r="J120" s="89" t="s">
        <v>266</v>
      </c>
      <c r="K120" s="61" t="s">
        <v>241</v>
      </c>
      <c r="L120" s="90">
        <v>2009</v>
      </c>
      <c r="M120" s="57">
        <v>1</v>
      </c>
      <c r="N120" s="57" t="s">
        <v>22</v>
      </c>
      <c r="O120" s="57" t="s">
        <v>23</v>
      </c>
      <c r="P120" s="63" t="s">
        <v>267</v>
      </c>
      <c r="Q120" s="9" t="s">
        <v>4287</v>
      </c>
      <c r="S120" s="64" t="s">
        <v>4288</v>
      </c>
    </row>
    <row r="121" spans="1:19" s="1" customFormat="1">
      <c r="A121" t="str">
        <f t="shared" si="1"/>
        <v>EB978962209897801</v>
      </c>
      <c r="B121" s="1">
        <v>120</v>
      </c>
      <c r="C121" s="57" t="s">
        <v>15</v>
      </c>
      <c r="D121" s="86" t="s">
        <v>4257</v>
      </c>
      <c r="E121" s="58" t="s">
        <v>4289</v>
      </c>
      <c r="F121" s="87">
        <v>9789622098978</v>
      </c>
      <c r="G121" s="88">
        <v>9789888053131</v>
      </c>
      <c r="H121" s="89" t="s">
        <v>268</v>
      </c>
      <c r="I121" s="58" t="s">
        <v>19</v>
      </c>
      <c r="J121" s="89" t="s">
        <v>4290</v>
      </c>
      <c r="K121" s="61" t="s">
        <v>241</v>
      </c>
      <c r="L121" s="90">
        <v>2008</v>
      </c>
      <c r="M121" s="57">
        <v>1</v>
      </c>
      <c r="N121" s="57" t="s">
        <v>22</v>
      </c>
      <c r="O121" s="57" t="s">
        <v>23</v>
      </c>
      <c r="P121" s="63" t="s">
        <v>269</v>
      </c>
      <c r="Q121" s="9" t="s">
        <v>4291</v>
      </c>
      <c r="S121" s="64" t="s">
        <v>4292</v>
      </c>
    </row>
    <row r="122" spans="1:19" s="1" customFormat="1">
      <c r="A122" t="str">
        <f t="shared" si="1"/>
        <v>EB978962209866401</v>
      </c>
      <c r="B122" s="1">
        <v>121</v>
      </c>
      <c r="C122" s="57" t="s">
        <v>15</v>
      </c>
      <c r="D122" s="86" t="s">
        <v>112</v>
      </c>
      <c r="E122" s="58" t="s">
        <v>4293</v>
      </c>
      <c r="F122" s="87">
        <v>9789622098664</v>
      </c>
      <c r="G122" s="88">
        <v>9789888053155</v>
      </c>
      <c r="H122" s="89" t="s">
        <v>270</v>
      </c>
      <c r="I122" s="58" t="s">
        <v>19</v>
      </c>
      <c r="J122" s="89" t="s">
        <v>266</v>
      </c>
      <c r="K122" s="61" t="s">
        <v>241</v>
      </c>
      <c r="L122" s="90">
        <v>2007</v>
      </c>
      <c r="M122" s="57">
        <v>1</v>
      </c>
      <c r="N122" s="57" t="s">
        <v>22</v>
      </c>
      <c r="O122" s="57" t="s">
        <v>23</v>
      </c>
      <c r="P122" s="63" t="s">
        <v>271</v>
      </c>
      <c r="Q122" s="9" t="s">
        <v>4294</v>
      </c>
      <c r="S122" s="64" t="s">
        <v>4295</v>
      </c>
    </row>
    <row r="123" spans="1:19" s="1" customFormat="1">
      <c r="A123" t="str">
        <f t="shared" si="1"/>
        <v>EB978962209177101</v>
      </c>
      <c r="B123" s="1">
        <v>122</v>
      </c>
      <c r="C123" s="57" t="s">
        <v>15</v>
      </c>
      <c r="D123" s="58" t="s">
        <v>47</v>
      </c>
      <c r="E123" s="58" t="s">
        <v>4296</v>
      </c>
      <c r="F123" s="87">
        <v>9789622091771</v>
      </c>
      <c r="G123" s="88">
        <v>9789888053162</v>
      </c>
      <c r="H123" s="89" t="s">
        <v>272</v>
      </c>
      <c r="I123" s="58" t="s">
        <v>19</v>
      </c>
      <c r="J123" s="89" t="s">
        <v>4297</v>
      </c>
      <c r="K123" s="61" t="s">
        <v>241</v>
      </c>
      <c r="L123" s="90">
        <v>2009</v>
      </c>
      <c r="M123" s="57">
        <v>1</v>
      </c>
      <c r="N123" s="57" t="s">
        <v>22</v>
      </c>
      <c r="O123" s="57" t="s">
        <v>23</v>
      </c>
      <c r="P123" s="63" t="s">
        <v>273</v>
      </c>
      <c r="Q123" s="9" t="s">
        <v>4298</v>
      </c>
      <c r="S123" s="64" t="s">
        <v>4299</v>
      </c>
    </row>
    <row r="124" spans="1:19" s="1" customFormat="1">
      <c r="A124" t="s">
        <v>4300</v>
      </c>
      <c r="B124" s="1">
        <v>123</v>
      </c>
      <c r="C124" s="57" t="s">
        <v>15</v>
      </c>
      <c r="D124" s="86" t="s">
        <v>4234</v>
      </c>
      <c r="E124" s="58" t="s">
        <v>4301</v>
      </c>
      <c r="F124" s="87">
        <v>9622098193</v>
      </c>
      <c r="G124" s="88">
        <v>9789888053179</v>
      </c>
      <c r="H124" s="89" t="s">
        <v>274</v>
      </c>
      <c r="I124" s="58" t="s">
        <v>19</v>
      </c>
      <c r="J124" s="89" t="s">
        <v>275</v>
      </c>
      <c r="K124" s="61" t="s">
        <v>241</v>
      </c>
      <c r="L124" s="90">
        <v>2006</v>
      </c>
      <c r="M124" s="57">
        <v>1</v>
      </c>
      <c r="N124" s="57" t="s">
        <v>22</v>
      </c>
      <c r="O124" s="57" t="s">
        <v>23</v>
      </c>
      <c r="P124" s="63" t="s">
        <v>276</v>
      </c>
      <c r="Q124" s="9" t="s">
        <v>4302</v>
      </c>
      <c r="S124" s="64" t="s">
        <v>4303</v>
      </c>
    </row>
    <row r="125" spans="1:19" s="1" customFormat="1">
      <c r="A125" t="s">
        <v>4304</v>
      </c>
      <c r="B125" s="1">
        <v>124</v>
      </c>
      <c r="C125" s="57" t="s">
        <v>15</v>
      </c>
      <c r="D125" s="86" t="s">
        <v>4257</v>
      </c>
      <c r="E125" s="58" t="s">
        <v>4305</v>
      </c>
      <c r="F125" s="87">
        <v>9622098142</v>
      </c>
      <c r="G125" s="88">
        <v>9789888053186</v>
      </c>
      <c r="H125" s="89" t="s">
        <v>277</v>
      </c>
      <c r="I125" s="58" t="s">
        <v>19</v>
      </c>
      <c r="J125" s="89" t="s">
        <v>278</v>
      </c>
      <c r="K125" s="61" t="s">
        <v>241</v>
      </c>
      <c r="L125" s="90">
        <v>2006</v>
      </c>
      <c r="M125" s="57">
        <v>1</v>
      </c>
      <c r="N125" s="57" t="s">
        <v>22</v>
      </c>
      <c r="O125" s="57" t="s">
        <v>23</v>
      </c>
      <c r="P125" s="63" t="s">
        <v>279</v>
      </c>
      <c r="Q125" s="9" t="s">
        <v>4306</v>
      </c>
      <c r="S125" s="64" t="s">
        <v>4307</v>
      </c>
    </row>
    <row r="126" spans="1:19" s="1" customFormat="1">
      <c r="A126" t="str">
        <f t="shared" si="1"/>
        <v>EB978962209971501</v>
      </c>
      <c r="B126" s="1">
        <v>125</v>
      </c>
      <c r="C126" s="57" t="s">
        <v>15</v>
      </c>
      <c r="D126" s="86" t="s">
        <v>4308</v>
      </c>
      <c r="E126" s="58" t="s">
        <v>4248</v>
      </c>
      <c r="F126" s="87">
        <v>9789622099715</v>
      </c>
      <c r="G126" s="88">
        <v>9789888053193</v>
      </c>
      <c r="H126" s="89" t="s">
        <v>280</v>
      </c>
      <c r="I126" s="58" t="s">
        <v>19</v>
      </c>
      <c r="J126" s="89" t="s">
        <v>4309</v>
      </c>
      <c r="K126" s="61" t="s">
        <v>241</v>
      </c>
      <c r="L126" s="90">
        <v>2009</v>
      </c>
      <c r="M126" s="57">
        <v>1</v>
      </c>
      <c r="N126" s="57" t="s">
        <v>22</v>
      </c>
      <c r="O126" s="57" t="s">
        <v>23</v>
      </c>
      <c r="P126" s="63" t="s">
        <v>281</v>
      </c>
      <c r="Q126" s="9" t="s">
        <v>4310</v>
      </c>
      <c r="S126" s="64" t="s">
        <v>4311</v>
      </c>
    </row>
    <row r="127" spans="1:19" s="1" customFormat="1">
      <c r="A127" t="str">
        <f t="shared" si="1"/>
        <v>EB978988802895501</v>
      </c>
      <c r="B127" s="1">
        <v>126</v>
      </c>
      <c r="C127" s="57" t="s">
        <v>15</v>
      </c>
      <c r="D127" s="86" t="s">
        <v>4308</v>
      </c>
      <c r="E127" s="58" t="s">
        <v>4312</v>
      </c>
      <c r="F127" s="59">
        <v>9789888028955</v>
      </c>
      <c r="G127" s="60">
        <v>9789888053483</v>
      </c>
      <c r="H127" s="61" t="s">
        <v>4313</v>
      </c>
      <c r="I127" s="58" t="s">
        <v>19</v>
      </c>
      <c r="J127" s="61" t="s">
        <v>282</v>
      </c>
      <c r="K127" s="61" t="s">
        <v>241</v>
      </c>
      <c r="L127" s="81">
        <v>2010</v>
      </c>
      <c r="M127" s="57">
        <v>1</v>
      </c>
      <c r="N127" s="57" t="s">
        <v>22</v>
      </c>
      <c r="O127" s="57" t="s">
        <v>23</v>
      </c>
      <c r="P127" s="63" t="s">
        <v>284</v>
      </c>
      <c r="Q127" s="9" t="s">
        <v>4314</v>
      </c>
      <c r="S127" s="64" t="s">
        <v>4315</v>
      </c>
    </row>
    <row r="128" spans="1:19" s="1" customFormat="1">
      <c r="A128" t="str">
        <f t="shared" si="1"/>
        <v>EB978988802815301</v>
      </c>
      <c r="B128" s="1">
        <v>127</v>
      </c>
      <c r="C128" s="57" t="s">
        <v>15</v>
      </c>
      <c r="D128" s="86" t="s">
        <v>4308</v>
      </c>
      <c r="E128" s="58" t="s">
        <v>4316</v>
      </c>
      <c r="F128" s="59">
        <v>9789888028153</v>
      </c>
      <c r="G128" s="60">
        <v>9789888053476</v>
      </c>
      <c r="H128" s="61" t="s">
        <v>285</v>
      </c>
      <c r="I128" s="58" t="s">
        <v>19</v>
      </c>
      <c r="J128" s="61" t="s">
        <v>286</v>
      </c>
      <c r="K128" s="61" t="s">
        <v>241</v>
      </c>
      <c r="L128" s="81">
        <v>2010</v>
      </c>
      <c r="M128" s="57">
        <v>1</v>
      </c>
      <c r="N128" s="57" t="s">
        <v>22</v>
      </c>
      <c r="O128" s="57" t="s">
        <v>23</v>
      </c>
      <c r="P128" s="63" t="s">
        <v>287</v>
      </c>
      <c r="Q128" s="9" t="s">
        <v>4317</v>
      </c>
      <c r="S128" s="64" t="s">
        <v>4318</v>
      </c>
    </row>
    <row r="129" spans="1:19" s="1" customFormat="1">
      <c r="A129" t="str">
        <f t="shared" si="1"/>
        <v>EB978962209170201</v>
      </c>
      <c r="B129" s="1">
        <v>128</v>
      </c>
      <c r="C129" s="57" t="s">
        <v>15</v>
      </c>
      <c r="D129" s="86" t="s">
        <v>112</v>
      </c>
      <c r="E129" s="58" t="s">
        <v>4319</v>
      </c>
      <c r="F129" s="59">
        <v>9789622091702</v>
      </c>
      <c r="G129" s="60">
        <v>9789882005178</v>
      </c>
      <c r="H129" s="61" t="s">
        <v>4320</v>
      </c>
      <c r="I129" s="58" t="s">
        <v>19</v>
      </c>
      <c r="J129" s="61" t="s">
        <v>4321</v>
      </c>
      <c r="K129" s="61" t="s">
        <v>241</v>
      </c>
      <c r="L129" s="81">
        <v>2009</v>
      </c>
      <c r="M129" s="57">
        <v>1</v>
      </c>
      <c r="N129" s="57" t="s">
        <v>22</v>
      </c>
      <c r="O129" s="57" t="s">
        <v>23</v>
      </c>
      <c r="P129" s="63" t="s">
        <v>288</v>
      </c>
      <c r="Q129" s="9" t="s">
        <v>4322</v>
      </c>
      <c r="S129" s="64" t="s">
        <v>4323</v>
      </c>
    </row>
    <row r="130" spans="1:19" s="1" customFormat="1">
      <c r="A130" t="str">
        <f t="shared" si="1"/>
        <v>EB978962209818301</v>
      </c>
      <c r="B130" s="1">
        <v>129</v>
      </c>
      <c r="C130" s="57" t="s">
        <v>15</v>
      </c>
      <c r="D130" s="86" t="s">
        <v>4238</v>
      </c>
      <c r="E130" s="58" t="s">
        <v>4324</v>
      </c>
      <c r="F130" s="87">
        <v>9789622098183</v>
      </c>
      <c r="G130" s="88">
        <v>9789882205109</v>
      </c>
      <c r="H130" s="89" t="s">
        <v>4325</v>
      </c>
      <c r="I130" s="58" t="s">
        <v>19</v>
      </c>
      <c r="J130" s="89" t="s">
        <v>4326</v>
      </c>
      <c r="K130" s="61" t="s">
        <v>241</v>
      </c>
      <c r="L130" s="90">
        <v>2006</v>
      </c>
      <c r="M130" s="57">
        <v>1</v>
      </c>
      <c r="N130" s="57" t="s">
        <v>22</v>
      </c>
      <c r="O130" s="57" t="s">
        <v>23</v>
      </c>
      <c r="P130" s="63" t="s">
        <v>289</v>
      </c>
      <c r="Q130" s="9" t="s">
        <v>4327</v>
      </c>
      <c r="S130" s="64" t="s">
        <v>4328</v>
      </c>
    </row>
    <row r="131" spans="1:19" s="1" customFormat="1">
      <c r="A131" t="str">
        <f t="shared" ref="A131:A169" si="2">"EB"&amp;F131&amp;"01"</f>
        <v>EB978962209834301</v>
      </c>
      <c r="B131" s="1">
        <v>130</v>
      </c>
      <c r="C131" s="57" t="s">
        <v>165</v>
      </c>
      <c r="D131" s="58" t="s">
        <v>166</v>
      </c>
      <c r="E131" s="58" t="s">
        <v>4329</v>
      </c>
      <c r="F131" s="87">
        <v>9789622098343</v>
      </c>
      <c r="G131" s="88">
        <v>9789888053117</v>
      </c>
      <c r="H131" s="89" t="s">
        <v>290</v>
      </c>
      <c r="I131" s="58" t="s">
        <v>19</v>
      </c>
      <c r="J131" s="89" t="s">
        <v>291</v>
      </c>
      <c r="K131" s="61" t="s">
        <v>241</v>
      </c>
      <c r="L131" s="90">
        <v>2007</v>
      </c>
      <c r="M131" s="57">
        <v>1</v>
      </c>
      <c r="N131" s="57" t="s">
        <v>22</v>
      </c>
      <c r="O131" s="57" t="s">
        <v>23</v>
      </c>
      <c r="P131" s="63" t="s">
        <v>292</v>
      </c>
      <c r="Q131" s="9" t="s">
        <v>4330</v>
      </c>
      <c r="S131" s="64" t="s">
        <v>4331</v>
      </c>
    </row>
    <row r="132" spans="1:19">
      <c r="A132" t="str">
        <f t="shared" si="2"/>
        <v>EB978986637019901</v>
      </c>
      <c r="B132" s="2">
        <v>131</v>
      </c>
      <c r="C132" s="74" t="s">
        <v>293</v>
      </c>
      <c r="D132" s="74" t="s">
        <v>47</v>
      </c>
      <c r="E132" s="79">
        <v>563.25</v>
      </c>
      <c r="F132" s="75">
        <v>9789866370199</v>
      </c>
      <c r="G132" s="91"/>
      <c r="H132" s="92" t="s">
        <v>294</v>
      </c>
      <c r="I132" s="74" t="s">
        <v>19</v>
      </c>
      <c r="J132" s="92" t="s">
        <v>295</v>
      </c>
      <c r="K132" s="77" t="s">
        <v>91</v>
      </c>
      <c r="L132" s="78">
        <v>2010</v>
      </c>
      <c r="M132" s="74">
        <v>1</v>
      </c>
      <c r="N132" s="74" t="s">
        <v>22</v>
      </c>
      <c r="O132" s="79" t="s">
        <v>296</v>
      </c>
      <c r="P132" s="63" t="s">
        <v>4332</v>
      </c>
      <c r="Q132" s="9" t="s">
        <v>4333</v>
      </c>
      <c r="S132" s="64" t="s">
        <v>4334</v>
      </c>
    </row>
    <row r="133" spans="1:19">
      <c r="A133" t="str">
        <f t="shared" si="2"/>
        <v>EB978986689607101</v>
      </c>
      <c r="B133" s="2">
        <v>132</v>
      </c>
      <c r="C133" s="74" t="s">
        <v>293</v>
      </c>
      <c r="D133" s="74" t="s">
        <v>47</v>
      </c>
      <c r="E133" s="79">
        <v>554.89</v>
      </c>
      <c r="F133" s="75">
        <v>9789866896071</v>
      </c>
      <c r="G133" s="91"/>
      <c r="H133" s="92" t="s">
        <v>4335</v>
      </c>
      <c r="I133" s="74" t="s">
        <v>485</v>
      </c>
      <c r="J133" s="92" t="s">
        <v>297</v>
      </c>
      <c r="K133" s="77" t="s">
        <v>91</v>
      </c>
      <c r="L133" s="78">
        <v>2007</v>
      </c>
      <c r="M133" s="74">
        <v>1</v>
      </c>
      <c r="N133" s="74" t="s">
        <v>22</v>
      </c>
      <c r="O133" s="79" t="s">
        <v>296</v>
      </c>
      <c r="P133" s="63" t="s">
        <v>4336</v>
      </c>
      <c r="Q133" s="9" t="s">
        <v>4337</v>
      </c>
      <c r="S133" s="64" t="s">
        <v>4338</v>
      </c>
    </row>
    <row r="134" spans="1:19">
      <c r="A134" t="str">
        <f t="shared" si="2"/>
        <v>EB978986689636101</v>
      </c>
      <c r="B134" s="2">
        <v>133</v>
      </c>
      <c r="C134" s="74" t="s">
        <v>293</v>
      </c>
      <c r="D134" s="74" t="s">
        <v>47</v>
      </c>
      <c r="E134" s="79">
        <v>563</v>
      </c>
      <c r="F134" s="75">
        <v>9789866896361</v>
      </c>
      <c r="G134" s="91"/>
      <c r="H134" s="92" t="s">
        <v>298</v>
      </c>
      <c r="I134" s="74" t="s">
        <v>19</v>
      </c>
      <c r="J134" s="92" t="s">
        <v>4339</v>
      </c>
      <c r="K134" s="77" t="s">
        <v>91</v>
      </c>
      <c r="L134" s="78">
        <v>2007</v>
      </c>
      <c r="M134" s="74">
        <v>1</v>
      </c>
      <c r="N134" s="74" t="s">
        <v>22</v>
      </c>
      <c r="O134" s="79" t="s">
        <v>296</v>
      </c>
      <c r="P134" s="63" t="s">
        <v>299</v>
      </c>
      <c r="Q134" s="9" t="s">
        <v>4340</v>
      </c>
      <c r="S134" s="64" t="s">
        <v>4341</v>
      </c>
    </row>
    <row r="135" spans="1:19">
      <c r="A135" t="str">
        <f t="shared" si="2"/>
        <v>EB978986689640801</v>
      </c>
      <c r="B135" s="2">
        <v>134</v>
      </c>
      <c r="C135" s="74" t="s">
        <v>293</v>
      </c>
      <c r="D135" s="74" t="s">
        <v>47</v>
      </c>
      <c r="E135" s="79">
        <v>562.19000000000005</v>
      </c>
      <c r="F135" s="93">
        <v>9789866896408</v>
      </c>
      <c r="G135" s="91"/>
      <c r="H135" s="92" t="s">
        <v>300</v>
      </c>
      <c r="I135" s="74" t="s">
        <v>19</v>
      </c>
      <c r="J135" s="92" t="s">
        <v>4458</v>
      </c>
      <c r="K135" s="77" t="s">
        <v>91</v>
      </c>
      <c r="L135" s="78">
        <v>2008</v>
      </c>
      <c r="M135" s="74">
        <v>1</v>
      </c>
      <c r="N135" s="74" t="s">
        <v>22</v>
      </c>
      <c r="O135" s="79" t="s">
        <v>296</v>
      </c>
      <c r="P135" s="63" t="s">
        <v>436</v>
      </c>
      <c r="Q135" s="9" t="s">
        <v>4342</v>
      </c>
      <c r="S135" s="64" t="s">
        <v>4343</v>
      </c>
    </row>
    <row r="136" spans="1:19">
      <c r="A136" t="str">
        <f t="shared" si="2"/>
        <v>EB978986689662001</v>
      </c>
      <c r="B136" s="2">
        <v>135</v>
      </c>
      <c r="C136" s="74" t="s">
        <v>293</v>
      </c>
      <c r="D136" s="74" t="s">
        <v>47</v>
      </c>
      <c r="E136" s="79">
        <v>562.19000000000005</v>
      </c>
      <c r="F136" s="75">
        <v>9789866896620</v>
      </c>
      <c r="G136" s="91"/>
      <c r="H136" s="92" t="s">
        <v>301</v>
      </c>
      <c r="I136" s="74" t="s">
        <v>19</v>
      </c>
      <c r="J136" s="92" t="s">
        <v>302</v>
      </c>
      <c r="K136" s="77" t="s">
        <v>91</v>
      </c>
      <c r="L136" s="78">
        <v>2008</v>
      </c>
      <c r="M136" s="74">
        <v>1</v>
      </c>
      <c r="N136" s="74" t="s">
        <v>22</v>
      </c>
      <c r="O136" s="79" t="s">
        <v>296</v>
      </c>
      <c r="P136" s="63" t="s">
        <v>437</v>
      </c>
      <c r="Q136" s="9" t="s">
        <v>4344</v>
      </c>
      <c r="S136" s="64" t="s">
        <v>4345</v>
      </c>
    </row>
    <row r="137" spans="1:19">
      <c r="A137" t="str">
        <f t="shared" si="2"/>
        <v>EB978986689616301</v>
      </c>
      <c r="B137" s="2">
        <v>136</v>
      </c>
      <c r="C137" s="74" t="s">
        <v>293</v>
      </c>
      <c r="D137" s="74" t="s">
        <v>47</v>
      </c>
      <c r="E137" s="79">
        <v>494.7</v>
      </c>
      <c r="F137" s="75">
        <v>9789866896163</v>
      </c>
      <c r="G137" s="91"/>
      <c r="H137" s="92" t="s">
        <v>303</v>
      </c>
      <c r="I137" s="74" t="s">
        <v>19</v>
      </c>
      <c r="J137" s="92" t="s">
        <v>304</v>
      </c>
      <c r="K137" s="77" t="s">
        <v>91</v>
      </c>
      <c r="L137" s="78">
        <v>2007</v>
      </c>
      <c r="M137" s="74">
        <v>1</v>
      </c>
      <c r="N137" s="74" t="s">
        <v>22</v>
      </c>
      <c r="O137" s="79" t="s">
        <v>296</v>
      </c>
      <c r="P137" s="63" t="s">
        <v>438</v>
      </c>
      <c r="Q137" s="9" t="s">
        <v>4346</v>
      </c>
      <c r="S137" s="64" t="s">
        <v>4347</v>
      </c>
    </row>
    <row r="138" spans="1:19">
      <c r="A138" t="str">
        <f t="shared" si="2"/>
        <v>EB978986689675001</v>
      </c>
      <c r="B138" s="2">
        <v>137</v>
      </c>
      <c r="C138" s="74" t="s">
        <v>293</v>
      </c>
      <c r="D138" s="74" t="s">
        <v>47</v>
      </c>
      <c r="E138" s="79">
        <v>563.5</v>
      </c>
      <c r="F138" s="75">
        <v>9789866896750</v>
      </c>
      <c r="G138" s="91"/>
      <c r="H138" s="92" t="s">
        <v>305</v>
      </c>
      <c r="I138" s="74" t="s">
        <v>19</v>
      </c>
      <c r="J138" s="92" t="s">
        <v>306</v>
      </c>
      <c r="K138" s="77" t="s">
        <v>91</v>
      </c>
      <c r="L138" s="78">
        <v>2008</v>
      </c>
      <c r="M138" s="74">
        <v>1</v>
      </c>
      <c r="N138" s="74" t="s">
        <v>22</v>
      </c>
      <c r="O138" s="79" t="s">
        <v>296</v>
      </c>
      <c r="P138" s="63" t="s">
        <v>439</v>
      </c>
      <c r="Q138" s="9" t="s">
        <v>4348</v>
      </c>
      <c r="S138" s="64" t="s">
        <v>4349</v>
      </c>
    </row>
    <row r="139" spans="1:19">
      <c r="A139" t="str">
        <f t="shared" si="2"/>
        <v>EB978986689639201</v>
      </c>
      <c r="B139" s="2">
        <v>138</v>
      </c>
      <c r="C139" s="74" t="s">
        <v>293</v>
      </c>
      <c r="D139" s="79" t="s">
        <v>24</v>
      </c>
      <c r="E139" s="79">
        <v>431.6</v>
      </c>
      <c r="F139" s="75">
        <v>9789866896392</v>
      </c>
      <c r="G139" s="91"/>
      <c r="H139" s="92" t="s">
        <v>4459</v>
      </c>
      <c r="I139" s="74" t="s">
        <v>647</v>
      </c>
      <c r="J139" s="92" t="s">
        <v>307</v>
      </c>
      <c r="K139" s="77" t="s">
        <v>91</v>
      </c>
      <c r="L139" s="78">
        <v>2010</v>
      </c>
      <c r="M139" s="74">
        <v>1</v>
      </c>
      <c r="N139" s="74" t="s">
        <v>22</v>
      </c>
      <c r="O139" s="79" t="s">
        <v>296</v>
      </c>
      <c r="P139" s="63" t="s">
        <v>440</v>
      </c>
      <c r="Q139" s="9" t="s">
        <v>4350</v>
      </c>
      <c r="S139" s="64" t="s">
        <v>4351</v>
      </c>
    </row>
    <row r="140" spans="1:19">
      <c r="A140" t="str">
        <f t="shared" si="2"/>
        <v>EB978986689695801</v>
      </c>
      <c r="B140" s="2">
        <v>139</v>
      </c>
      <c r="C140" s="74" t="s">
        <v>293</v>
      </c>
      <c r="D140" s="74" t="s">
        <v>47</v>
      </c>
      <c r="E140" s="79">
        <v>561.20000000000005</v>
      </c>
      <c r="F140" s="93">
        <v>9789866896958</v>
      </c>
      <c r="G140" s="91"/>
      <c r="H140" s="92" t="s">
        <v>308</v>
      </c>
      <c r="I140" s="74" t="s">
        <v>19</v>
      </c>
      <c r="J140" s="92" t="s">
        <v>309</v>
      </c>
      <c r="K140" s="77" t="s">
        <v>91</v>
      </c>
      <c r="L140" s="78">
        <v>2009</v>
      </c>
      <c r="M140" s="74">
        <v>1</v>
      </c>
      <c r="N140" s="74" t="s">
        <v>22</v>
      </c>
      <c r="O140" s="79" t="s">
        <v>296</v>
      </c>
      <c r="P140" s="63" t="s">
        <v>441</v>
      </c>
      <c r="Q140" s="9" t="s">
        <v>4352</v>
      </c>
      <c r="S140" s="64" t="s">
        <v>4353</v>
      </c>
    </row>
    <row r="141" spans="1:19">
      <c r="A141" t="str">
        <f t="shared" si="2"/>
        <v>EB978986843957301</v>
      </c>
      <c r="B141" s="2">
        <v>140</v>
      </c>
      <c r="C141" s="74" t="s">
        <v>293</v>
      </c>
      <c r="D141" s="74" t="s">
        <v>85</v>
      </c>
      <c r="E141" s="79">
        <v>525.33069999999998</v>
      </c>
      <c r="F141" s="75">
        <v>9789868439573</v>
      </c>
      <c r="G141" s="91"/>
      <c r="H141" s="77" t="s">
        <v>4354</v>
      </c>
      <c r="I141" s="79" t="s">
        <v>19</v>
      </c>
      <c r="J141" s="77" t="s">
        <v>4460</v>
      </c>
      <c r="K141" s="77" t="s">
        <v>310</v>
      </c>
      <c r="L141" s="80">
        <v>2009</v>
      </c>
      <c r="M141" s="74">
        <v>1</v>
      </c>
      <c r="N141" s="74" t="s">
        <v>22</v>
      </c>
      <c r="O141" s="94" t="s">
        <v>296</v>
      </c>
      <c r="P141" s="63" t="s">
        <v>410</v>
      </c>
      <c r="Q141" s="9" t="s">
        <v>4355</v>
      </c>
      <c r="S141" s="64" t="s">
        <v>4356</v>
      </c>
    </row>
    <row r="142" spans="1:19">
      <c r="A142" t="str">
        <f t="shared" si="2"/>
        <v>EB978986843959701</v>
      </c>
      <c r="B142" s="2">
        <v>141</v>
      </c>
      <c r="C142" s="74" t="s">
        <v>293</v>
      </c>
      <c r="D142" s="74" t="s">
        <v>85</v>
      </c>
      <c r="E142" s="79">
        <v>981</v>
      </c>
      <c r="F142" s="75">
        <v>9789868439597</v>
      </c>
      <c r="G142" s="91"/>
      <c r="H142" s="77" t="s">
        <v>311</v>
      </c>
      <c r="I142" s="79" t="s">
        <v>19</v>
      </c>
      <c r="J142" s="77" t="s">
        <v>312</v>
      </c>
      <c r="K142" s="77" t="s">
        <v>310</v>
      </c>
      <c r="L142" s="80">
        <v>2009</v>
      </c>
      <c r="M142" s="74">
        <v>1</v>
      </c>
      <c r="N142" s="74" t="s">
        <v>22</v>
      </c>
      <c r="O142" s="94" t="s">
        <v>296</v>
      </c>
      <c r="P142" s="63" t="s">
        <v>411</v>
      </c>
      <c r="Q142" s="9" t="s">
        <v>4357</v>
      </c>
      <c r="S142" s="64" t="s">
        <v>4358</v>
      </c>
    </row>
    <row r="143" spans="1:19">
      <c r="A143" t="str">
        <f t="shared" si="2"/>
        <v>EB978986630112401</v>
      </c>
      <c r="B143" s="2">
        <v>142</v>
      </c>
      <c r="C143" s="74" t="s">
        <v>293</v>
      </c>
      <c r="D143" s="79" t="s">
        <v>313</v>
      </c>
      <c r="E143" s="79">
        <v>525.5</v>
      </c>
      <c r="F143" s="95">
        <v>9789866301124</v>
      </c>
      <c r="G143" s="91"/>
      <c r="H143" s="96" t="s">
        <v>314</v>
      </c>
      <c r="I143" s="79" t="s">
        <v>19</v>
      </c>
      <c r="J143" s="77" t="s">
        <v>315</v>
      </c>
      <c r="K143" s="77" t="s">
        <v>310</v>
      </c>
      <c r="L143" s="80">
        <v>2011</v>
      </c>
      <c r="M143" s="74">
        <v>1</v>
      </c>
      <c r="N143" s="74" t="s">
        <v>22</v>
      </c>
      <c r="O143" s="94" t="s">
        <v>296</v>
      </c>
      <c r="P143" s="63" t="s">
        <v>412</v>
      </c>
      <c r="Q143" s="9" t="s">
        <v>4359</v>
      </c>
      <c r="S143" s="64" t="s">
        <v>4360</v>
      </c>
    </row>
    <row r="144" spans="1:19">
      <c r="A144" t="str">
        <f t="shared" si="2"/>
        <v>EB978986843958001</v>
      </c>
      <c r="B144" s="2">
        <v>143</v>
      </c>
      <c r="C144" s="74" t="s">
        <v>293</v>
      </c>
      <c r="D144" s="74" t="s">
        <v>85</v>
      </c>
      <c r="E144" s="79">
        <v>536.26070000000004</v>
      </c>
      <c r="F144" s="75">
        <v>9789868439580</v>
      </c>
      <c r="G144" s="91"/>
      <c r="H144" s="77" t="s">
        <v>316</v>
      </c>
      <c r="I144" s="79" t="s">
        <v>19</v>
      </c>
      <c r="J144" s="77" t="s">
        <v>317</v>
      </c>
      <c r="K144" s="77" t="s">
        <v>310</v>
      </c>
      <c r="L144" s="80">
        <v>2009</v>
      </c>
      <c r="M144" s="74">
        <v>1</v>
      </c>
      <c r="N144" s="74" t="s">
        <v>22</v>
      </c>
      <c r="O144" s="94" t="s">
        <v>296</v>
      </c>
      <c r="P144" s="63" t="s">
        <v>413</v>
      </c>
      <c r="Q144" s="9" t="s">
        <v>4361</v>
      </c>
      <c r="S144" s="64" t="s">
        <v>4362</v>
      </c>
    </row>
    <row r="145" spans="1:19">
      <c r="A145" t="str">
        <f t="shared" si="2"/>
        <v>EB978986630111701</v>
      </c>
      <c r="B145" s="2">
        <v>144</v>
      </c>
      <c r="C145" s="74" t="s">
        <v>293</v>
      </c>
      <c r="D145" s="74" t="s">
        <v>85</v>
      </c>
      <c r="E145" s="79">
        <v>536.33799999999997</v>
      </c>
      <c r="F145" s="95">
        <v>9789866301117</v>
      </c>
      <c r="G145" s="91"/>
      <c r="H145" s="96" t="s">
        <v>318</v>
      </c>
      <c r="I145" s="79" t="s">
        <v>19</v>
      </c>
      <c r="J145" s="77" t="s">
        <v>319</v>
      </c>
      <c r="K145" s="77" t="s">
        <v>310</v>
      </c>
      <c r="L145" s="80">
        <v>2010</v>
      </c>
      <c r="M145" s="74">
        <v>1</v>
      </c>
      <c r="N145" s="74" t="s">
        <v>22</v>
      </c>
      <c r="O145" s="94" t="s">
        <v>296</v>
      </c>
      <c r="P145" s="63" t="s">
        <v>414</v>
      </c>
      <c r="Q145" s="9" t="s">
        <v>4363</v>
      </c>
      <c r="S145" s="64" t="s">
        <v>4364</v>
      </c>
    </row>
    <row r="146" spans="1:19">
      <c r="A146" t="str">
        <f t="shared" si="2"/>
        <v>EB978986630107001</v>
      </c>
      <c r="B146" s="2">
        <v>145</v>
      </c>
      <c r="C146" s="74" t="s">
        <v>293</v>
      </c>
      <c r="D146" s="74" t="s">
        <v>85</v>
      </c>
      <c r="E146" s="79">
        <v>525.83299999999997</v>
      </c>
      <c r="F146" s="95">
        <v>9789866301070</v>
      </c>
      <c r="G146" s="91"/>
      <c r="H146" s="96" t="s">
        <v>320</v>
      </c>
      <c r="I146" s="79" t="s">
        <v>19</v>
      </c>
      <c r="J146" s="77" t="s">
        <v>321</v>
      </c>
      <c r="K146" s="77" t="s">
        <v>310</v>
      </c>
      <c r="L146" s="80">
        <v>2010</v>
      </c>
      <c r="M146" s="74">
        <v>1</v>
      </c>
      <c r="N146" s="74" t="s">
        <v>22</v>
      </c>
      <c r="O146" s="94" t="s">
        <v>296</v>
      </c>
      <c r="P146" s="63" t="s">
        <v>415</v>
      </c>
      <c r="Q146" s="9" t="s">
        <v>4365</v>
      </c>
      <c r="S146" s="64" t="s">
        <v>4366</v>
      </c>
    </row>
    <row r="147" spans="1:19">
      <c r="A147" t="str">
        <f t="shared" si="2"/>
        <v>EB978986829979501</v>
      </c>
      <c r="B147" s="2">
        <v>146</v>
      </c>
      <c r="C147" s="74" t="s">
        <v>293</v>
      </c>
      <c r="D147" s="74" t="s">
        <v>85</v>
      </c>
      <c r="E147" s="79">
        <v>855</v>
      </c>
      <c r="F147" s="75">
        <v>9789868299795</v>
      </c>
      <c r="G147" s="91"/>
      <c r="H147" s="77" t="s">
        <v>322</v>
      </c>
      <c r="I147" s="79" t="s">
        <v>19</v>
      </c>
      <c r="J147" s="77" t="s">
        <v>323</v>
      </c>
      <c r="K147" s="77" t="s">
        <v>4367</v>
      </c>
      <c r="L147" s="80">
        <v>2008</v>
      </c>
      <c r="M147" s="74">
        <v>1</v>
      </c>
      <c r="N147" s="74" t="s">
        <v>22</v>
      </c>
      <c r="O147" s="94" t="s">
        <v>296</v>
      </c>
      <c r="P147" s="63" t="s">
        <v>416</v>
      </c>
      <c r="Q147" s="9" t="s">
        <v>4368</v>
      </c>
      <c r="S147" s="64" t="s">
        <v>4369</v>
      </c>
    </row>
    <row r="148" spans="1:19">
      <c r="A148" t="str">
        <f t="shared" si="2"/>
        <v>EB978986829977101</v>
      </c>
      <c r="B148" s="2">
        <v>147</v>
      </c>
      <c r="C148" s="74" t="s">
        <v>293</v>
      </c>
      <c r="D148" s="74" t="s">
        <v>85</v>
      </c>
      <c r="E148" s="79">
        <v>980.3</v>
      </c>
      <c r="F148" s="75">
        <v>9789868299771</v>
      </c>
      <c r="G148" s="91"/>
      <c r="H148" s="77" t="s">
        <v>324</v>
      </c>
      <c r="I148" s="79" t="s">
        <v>19</v>
      </c>
      <c r="J148" s="77" t="s">
        <v>325</v>
      </c>
      <c r="K148" s="77" t="s">
        <v>310</v>
      </c>
      <c r="L148" s="80">
        <v>2008</v>
      </c>
      <c r="M148" s="74">
        <v>1</v>
      </c>
      <c r="N148" s="74" t="s">
        <v>22</v>
      </c>
      <c r="O148" s="94" t="s">
        <v>296</v>
      </c>
      <c r="P148" s="63" t="s">
        <v>417</v>
      </c>
      <c r="Q148" s="9" t="s">
        <v>4370</v>
      </c>
      <c r="S148" s="64" t="s">
        <v>4371</v>
      </c>
    </row>
    <row r="149" spans="1:19">
      <c r="A149" t="str">
        <f t="shared" si="2"/>
        <v>EB978986630108701</v>
      </c>
      <c r="B149" s="2">
        <v>148</v>
      </c>
      <c r="C149" s="74" t="s">
        <v>293</v>
      </c>
      <c r="D149" s="74" t="s">
        <v>85</v>
      </c>
      <c r="E149" s="79">
        <v>544.70000000000005</v>
      </c>
      <c r="F149" s="75">
        <v>9789866301087</v>
      </c>
      <c r="G149" s="91"/>
      <c r="H149" s="77" t="s">
        <v>326</v>
      </c>
      <c r="I149" s="79" t="s">
        <v>19</v>
      </c>
      <c r="J149" s="77" t="s">
        <v>327</v>
      </c>
      <c r="K149" s="77" t="s">
        <v>310</v>
      </c>
      <c r="L149" s="80">
        <v>2010</v>
      </c>
      <c r="M149" s="74">
        <v>1</v>
      </c>
      <c r="N149" s="74" t="s">
        <v>22</v>
      </c>
      <c r="O149" s="94" t="s">
        <v>296</v>
      </c>
      <c r="P149" s="63" t="s">
        <v>418</v>
      </c>
      <c r="Q149" s="9" t="s">
        <v>4372</v>
      </c>
      <c r="S149" s="64" t="s">
        <v>4373</v>
      </c>
    </row>
    <row r="150" spans="1:19">
      <c r="A150" t="str">
        <f t="shared" si="2"/>
        <v>EB978986630103201</v>
      </c>
      <c r="B150" s="2">
        <v>149</v>
      </c>
      <c r="C150" s="74" t="s">
        <v>293</v>
      </c>
      <c r="D150" s="74" t="s">
        <v>85</v>
      </c>
      <c r="E150" s="79">
        <v>309.93299999999999</v>
      </c>
      <c r="F150" s="95">
        <v>9789866301032</v>
      </c>
      <c r="G150" s="91"/>
      <c r="H150" s="96" t="s">
        <v>328</v>
      </c>
      <c r="I150" s="79" t="s">
        <v>113</v>
      </c>
      <c r="J150" s="77" t="s">
        <v>329</v>
      </c>
      <c r="K150" s="77" t="s">
        <v>310</v>
      </c>
      <c r="L150" s="80">
        <v>2010</v>
      </c>
      <c r="M150" s="74">
        <v>1</v>
      </c>
      <c r="N150" s="74" t="s">
        <v>22</v>
      </c>
      <c r="O150" s="94" t="s">
        <v>296</v>
      </c>
      <c r="P150" s="63" t="s">
        <v>419</v>
      </c>
      <c r="Q150" s="9" t="s">
        <v>4374</v>
      </c>
      <c r="S150" s="64" t="s">
        <v>4375</v>
      </c>
    </row>
    <row r="151" spans="1:19">
      <c r="A151" t="str">
        <f t="shared" si="2"/>
        <v>EB978957281252501</v>
      </c>
      <c r="B151" s="2">
        <v>150</v>
      </c>
      <c r="C151" s="74" t="s">
        <v>293</v>
      </c>
      <c r="D151" s="74" t="s">
        <v>160</v>
      </c>
      <c r="E151" s="79">
        <v>337.42</v>
      </c>
      <c r="F151" s="75">
        <v>9789572812525</v>
      </c>
      <c r="G151" s="91"/>
      <c r="H151" s="77" t="s">
        <v>330</v>
      </c>
      <c r="I151" s="79" t="s">
        <v>19</v>
      </c>
      <c r="J151" s="77" t="s">
        <v>4461</v>
      </c>
      <c r="K151" s="77" t="s">
        <v>331</v>
      </c>
      <c r="L151" s="80">
        <v>2008</v>
      </c>
      <c r="M151" s="74">
        <v>1</v>
      </c>
      <c r="N151" s="74" t="s">
        <v>22</v>
      </c>
      <c r="O151" s="94" t="s">
        <v>296</v>
      </c>
      <c r="P151" s="63" t="s">
        <v>420</v>
      </c>
      <c r="Q151" s="9" t="s">
        <v>4376</v>
      </c>
      <c r="S151" s="64" t="s">
        <v>4377</v>
      </c>
    </row>
    <row r="152" spans="1:19">
      <c r="A152" t="str">
        <f t="shared" si="2"/>
        <v>EB978986618110801</v>
      </c>
      <c r="B152" s="2">
        <v>151</v>
      </c>
      <c r="C152" s="74" t="s">
        <v>293</v>
      </c>
      <c r="D152" s="74" t="s">
        <v>196</v>
      </c>
      <c r="E152" s="79">
        <v>496.1</v>
      </c>
      <c r="F152" s="75">
        <v>9789866181108</v>
      </c>
      <c r="G152" s="91"/>
      <c r="H152" s="77" t="s">
        <v>332</v>
      </c>
      <c r="I152" s="79" t="s">
        <v>19</v>
      </c>
      <c r="J152" s="77" t="s">
        <v>198</v>
      </c>
      <c r="K152" s="77" t="s">
        <v>21</v>
      </c>
      <c r="L152" s="80">
        <v>2011</v>
      </c>
      <c r="M152" s="74">
        <v>1</v>
      </c>
      <c r="N152" s="74" t="s">
        <v>22</v>
      </c>
      <c r="O152" s="94" t="s">
        <v>296</v>
      </c>
      <c r="P152" s="63" t="s">
        <v>421</v>
      </c>
      <c r="Q152" s="9" t="s">
        <v>4378</v>
      </c>
      <c r="S152" s="64" t="s">
        <v>4379</v>
      </c>
    </row>
    <row r="153" spans="1:19">
      <c r="A153" t="str">
        <f t="shared" si="2"/>
        <v>EB978986618107801</v>
      </c>
      <c r="B153" s="2">
        <v>152</v>
      </c>
      <c r="C153" s="74" t="s">
        <v>293</v>
      </c>
      <c r="D153" s="74" t="s">
        <v>196</v>
      </c>
      <c r="E153" s="79">
        <v>960</v>
      </c>
      <c r="F153" s="75">
        <v>9789866181078</v>
      </c>
      <c r="G153" s="91"/>
      <c r="H153" s="77" t="s">
        <v>333</v>
      </c>
      <c r="I153" s="79" t="s">
        <v>19</v>
      </c>
      <c r="J153" s="77" t="s">
        <v>198</v>
      </c>
      <c r="K153" s="77" t="s">
        <v>21</v>
      </c>
      <c r="L153" s="80">
        <v>2011</v>
      </c>
      <c r="M153" s="74">
        <v>1</v>
      </c>
      <c r="N153" s="74" t="s">
        <v>22</v>
      </c>
      <c r="O153" s="94" t="s">
        <v>296</v>
      </c>
      <c r="P153" s="63" t="s">
        <v>422</v>
      </c>
      <c r="Q153" s="9" t="s">
        <v>4380</v>
      </c>
      <c r="S153" s="64" t="s">
        <v>4381</v>
      </c>
    </row>
    <row r="154" spans="1:19">
      <c r="A154" t="str">
        <f t="shared" si="2"/>
        <v>EB978986618109201</v>
      </c>
      <c r="B154" s="2">
        <v>153</v>
      </c>
      <c r="C154" s="74" t="s">
        <v>293</v>
      </c>
      <c r="D154" s="74" t="s">
        <v>196</v>
      </c>
      <c r="E154" s="79">
        <v>960</v>
      </c>
      <c r="F154" s="75">
        <v>9789866181092</v>
      </c>
      <c r="G154" s="91"/>
      <c r="H154" s="77" t="s">
        <v>334</v>
      </c>
      <c r="I154" s="79" t="s">
        <v>19</v>
      </c>
      <c r="J154" s="77" t="s">
        <v>198</v>
      </c>
      <c r="K154" s="77" t="s">
        <v>21</v>
      </c>
      <c r="L154" s="80">
        <v>2011</v>
      </c>
      <c r="M154" s="74">
        <v>1</v>
      </c>
      <c r="N154" s="74" t="s">
        <v>22</v>
      </c>
      <c r="O154" s="94" t="s">
        <v>296</v>
      </c>
      <c r="P154" s="63" t="s">
        <v>423</v>
      </c>
      <c r="Q154" s="9" t="s">
        <v>4382</v>
      </c>
      <c r="S154" s="64" t="s">
        <v>4383</v>
      </c>
    </row>
    <row r="155" spans="1:19">
      <c r="A155" t="str">
        <f t="shared" si="2"/>
        <v>EB978986618106101</v>
      </c>
      <c r="B155" s="2">
        <v>154</v>
      </c>
      <c r="C155" s="74" t="s">
        <v>293</v>
      </c>
      <c r="D155" s="74" t="s">
        <v>196</v>
      </c>
      <c r="E155" s="79">
        <v>960.1</v>
      </c>
      <c r="F155" s="75">
        <v>9789866181061</v>
      </c>
      <c r="G155" s="91"/>
      <c r="H155" s="77" t="s">
        <v>335</v>
      </c>
      <c r="I155" s="79" t="s">
        <v>19</v>
      </c>
      <c r="J155" s="77" t="s">
        <v>198</v>
      </c>
      <c r="K155" s="77" t="s">
        <v>21</v>
      </c>
      <c r="L155" s="80">
        <v>2010</v>
      </c>
      <c r="M155" s="74">
        <v>1</v>
      </c>
      <c r="N155" s="74" t="s">
        <v>22</v>
      </c>
      <c r="O155" s="94" t="s">
        <v>296</v>
      </c>
      <c r="P155" s="63" t="s">
        <v>424</v>
      </c>
      <c r="Q155" s="9" t="s">
        <v>4384</v>
      </c>
      <c r="S155" s="64" t="s">
        <v>4385</v>
      </c>
    </row>
    <row r="156" spans="1:19">
      <c r="A156" t="str">
        <f t="shared" si="2"/>
        <v>EB978986194057101</v>
      </c>
      <c r="B156" s="2">
        <v>155</v>
      </c>
      <c r="C156" s="74" t="s">
        <v>165</v>
      </c>
      <c r="D156" s="79" t="s">
        <v>166</v>
      </c>
      <c r="E156" s="79">
        <v>411.3</v>
      </c>
      <c r="F156" s="75">
        <v>9789861940571</v>
      </c>
      <c r="G156" s="91"/>
      <c r="H156" s="96" t="s">
        <v>336</v>
      </c>
      <c r="I156" s="74" t="s">
        <v>4386</v>
      </c>
      <c r="J156" s="96" t="s">
        <v>337</v>
      </c>
      <c r="K156" s="96" t="s">
        <v>338</v>
      </c>
      <c r="L156" s="80">
        <v>2008</v>
      </c>
      <c r="M156" s="74">
        <v>1</v>
      </c>
      <c r="N156" s="74" t="s">
        <v>22</v>
      </c>
      <c r="O156" s="94" t="s">
        <v>296</v>
      </c>
      <c r="P156" s="63" t="s">
        <v>442</v>
      </c>
      <c r="Q156" s="9" t="s">
        <v>4387</v>
      </c>
      <c r="S156" s="64" t="s">
        <v>4388</v>
      </c>
    </row>
    <row r="157" spans="1:19">
      <c r="A157" t="str">
        <f t="shared" si="2"/>
        <v>EB978986194073101</v>
      </c>
      <c r="B157" s="2">
        <v>156</v>
      </c>
      <c r="C157" s="74" t="s">
        <v>165</v>
      </c>
      <c r="D157" s="79" t="s">
        <v>166</v>
      </c>
      <c r="E157" s="79">
        <v>397</v>
      </c>
      <c r="F157" s="75">
        <v>9789861940731</v>
      </c>
      <c r="G157" s="91"/>
      <c r="H157" s="96" t="s">
        <v>339</v>
      </c>
      <c r="I157" s="74" t="s">
        <v>19</v>
      </c>
      <c r="J157" s="96" t="s">
        <v>340</v>
      </c>
      <c r="K157" s="96" t="s">
        <v>338</v>
      </c>
      <c r="L157" s="80">
        <v>2008</v>
      </c>
      <c r="M157" s="74">
        <v>1</v>
      </c>
      <c r="N157" s="74" t="s">
        <v>22</v>
      </c>
      <c r="O157" s="94" t="s">
        <v>296</v>
      </c>
      <c r="P157" s="63" t="s">
        <v>443</v>
      </c>
      <c r="Q157" s="9" t="s">
        <v>4389</v>
      </c>
      <c r="S157" s="64" t="s">
        <v>4390</v>
      </c>
    </row>
    <row r="158" spans="1:19">
      <c r="A158" t="str">
        <f t="shared" si="2"/>
        <v>EB978986194141701</v>
      </c>
      <c r="B158" s="2">
        <v>157</v>
      </c>
      <c r="C158" s="74" t="s">
        <v>165</v>
      </c>
      <c r="D158" s="79" t="s">
        <v>166</v>
      </c>
      <c r="E158" s="79">
        <v>419.82</v>
      </c>
      <c r="F158" s="75">
        <v>9789861941417</v>
      </c>
      <c r="G158" s="91"/>
      <c r="H158" s="96" t="s">
        <v>341</v>
      </c>
      <c r="I158" s="74" t="s">
        <v>96</v>
      </c>
      <c r="J158" s="96" t="s">
        <v>342</v>
      </c>
      <c r="K158" s="96" t="s">
        <v>338</v>
      </c>
      <c r="L158" s="80">
        <v>2010</v>
      </c>
      <c r="M158" s="74">
        <v>1</v>
      </c>
      <c r="N158" s="74" t="s">
        <v>22</v>
      </c>
      <c r="O158" s="94" t="s">
        <v>296</v>
      </c>
      <c r="P158" s="63" t="s">
        <v>444</v>
      </c>
      <c r="Q158" s="9" t="s">
        <v>4391</v>
      </c>
      <c r="S158" s="64" t="s">
        <v>4392</v>
      </c>
    </row>
    <row r="159" spans="1:19">
      <c r="A159" t="str">
        <f t="shared" si="2"/>
        <v>EB978986194137001</v>
      </c>
      <c r="B159" s="2">
        <v>158</v>
      </c>
      <c r="C159" s="74" t="s">
        <v>165</v>
      </c>
      <c r="D159" s="79" t="s">
        <v>166</v>
      </c>
      <c r="E159" s="79">
        <v>419.82</v>
      </c>
      <c r="F159" s="75">
        <v>9789861941370</v>
      </c>
      <c r="G159" s="91"/>
      <c r="H159" s="96" t="s">
        <v>343</v>
      </c>
      <c r="I159" s="74" t="s">
        <v>96</v>
      </c>
      <c r="J159" s="96" t="s">
        <v>342</v>
      </c>
      <c r="K159" s="96" t="s">
        <v>338</v>
      </c>
      <c r="L159" s="80">
        <v>2010</v>
      </c>
      <c r="M159" s="74">
        <v>1</v>
      </c>
      <c r="N159" s="74" t="s">
        <v>22</v>
      </c>
      <c r="O159" s="94" t="s">
        <v>296</v>
      </c>
      <c r="P159" s="63" t="s">
        <v>445</v>
      </c>
      <c r="Q159" s="9" t="s">
        <v>4393</v>
      </c>
      <c r="S159" s="64" t="s">
        <v>4394</v>
      </c>
    </row>
    <row r="160" spans="1:19">
      <c r="A160" t="str">
        <f t="shared" si="2"/>
        <v>EB978986194070001</v>
      </c>
      <c r="B160" s="2">
        <v>159</v>
      </c>
      <c r="C160" s="74" t="s">
        <v>165</v>
      </c>
      <c r="D160" s="79" t="s">
        <v>166</v>
      </c>
      <c r="E160" s="79">
        <v>419.83</v>
      </c>
      <c r="F160" s="75">
        <v>9789861940700</v>
      </c>
      <c r="G160" s="91"/>
      <c r="H160" s="96" t="s">
        <v>344</v>
      </c>
      <c r="I160" s="74" t="s">
        <v>345</v>
      </c>
      <c r="J160" s="96" t="s">
        <v>346</v>
      </c>
      <c r="K160" s="96" t="s">
        <v>338</v>
      </c>
      <c r="L160" s="80">
        <v>2008</v>
      </c>
      <c r="M160" s="74">
        <v>1</v>
      </c>
      <c r="N160" s="74" t="s">
        <v>22</v>
      </c>
      <c r="O160" s="94" t="s">
        <v>296</v>
      </c>
      <c r="P160" s="63" t="s">
        <v>446</v>
      </c>
      <c r="Q160" s="9" t="s">
        <v>4395</v>
      </c>
      <c r="S160" s="64" t="s">
        <v>4396</v>
      </c>
    </row>
    <row r="161" spans="1:19">
      <c r="A161" t="str">
        <f t="shared" si="2"/>
        <v>EB978986194056401</v>
      </c>
      <c r="B161" s="2">
        <v>160</v>
      </c>
      <c r="C161" s="74" t="s">
        <v>165</v>
      </c>
      <c r="D161" s="79" t="s">
        <v>166</v>
      </c>
      <c r="E161" s="79">
        <v>419.6</v>
      </c>
      <c r="F161" s="75">
        <v>9789861940564</v>
      </c>
      <c r="G161" s="91"/>
      <c r="H161" s="96" t="s">
        <v>347</v>
      </c>
      <c r="I161" s="74" t="s">
        <v>348</v>
      </c>
      <c r="J161" s="96" t="s">
        <v>349</v>
      </c>
      <c r="K161" s="96" t="s">
        <v>338</v>
      </c>
      <c r="L161" s="80">
        <v>2008</v>
      </c>
      <c r="M161" s="74">
        <v>1</v>
      </c>
      <c r="N161" s="74" t="s">
        <v>22</v>
      </c>
      <c r="O161" s="94" t="s">
        <v>296</v>
      </c>
      <c r="P161" s="63" t="s">
        <v>447</v>
      </c>
      <c r="Q161" s="9" t="s">
        <v>4397</v>
      </c>
      <c r="S161" s="64" t="s">
        <v>4398</v>
      </c>
    </row>
    <row r="162" spans="1:19">
      <c r="A162" t="str">
        <f t="shared" si="2"/>
        <v>EB978986194076201</v>
      </c>
      <c r="B162" s="2">
        <v>161</v>
      </c>
      <c r="C162" s="74" t="s">
        <v>165</v>
      </c>
      <c r="D162" s="79" t="s">
        <v>166</v>
      </c>
      <c r="E162" s="79">
        <v>397.1</v>
      </c>
      <c r="F162" s="75">
        <v>9789861940762</v>
      </c>
      <c r="G162" s="91"/>
      <c r="H162" s="96" t="s">
        <v>350</v>
      </c>
      <c r="I162" s="74" t="s">
        <v>348</v>
      </c>
      <c r="J162" s="96" t="s">
        <v>351</v>
      </c>
      <c r="K162" s="96" t="s">
        <v>338</v>
      </c>
      <c r="L162" s="80">
        <v>2008</v>
      </c>
      <c r="M162" s="74">
        <v>1</v>
      </c>
      <c r="N162" s="74" t="s">
        <v>22</v>
      </c>
      <c r="O162" s="94" t="s">
        <v>296</v>
      </c>
      <c r="P162" s="63" t="s">
        <v>448</v>
      </c>
      <c r="Q162" s="9" t="s">
        <v>4399</v>
      </c>
      <c r="S162" s="64" t="s">
        <v>4400</v>
      </c>
    </row>
    <row r="163" spans="1:19">
      <c r="A163" t="str">
        <f t="shared" si="2"/>
        <v>EB978986194077901</v>
      </c>
      <c r="B163" s="2">
        <v>162</v>
      </c>
      <c r="C163" s="74" t="s">
        <v>165</v>
      </c>
      <c r="D163" s="79" t="s">
        <v>166</v>
      </c>
      <c r="E163" s="79">
        <v>419.61619000000002</v>
      </c>
      <c r="F163" s="75">
        <v>9789861940779</v>
      </c>
      <c r="G163" s="91"/>
      <c r="H163" s="96" t="s">
        <v>352</v>
      </c>
      <c r="I163" s="74" t="s">
        <v>96</v>
      </c>
      <c r="J163" s="96" t="s">
        <v>353</v>
      </c>
      <c r="K163" s="96" t="s">
        <v>338</v>
      </c>
      <c r="L163" s="80">
        <v>2008</v>
      </c>
      <c r="M163" s="74">
        <v>1</v>
      </c>
      <c r="N163" s="74" t="s">
        <v>22</v>
      </c>
      <c r="O163" s="94" t="s">
        <v>296</v>
      </c>
      <c r="P163" s="63" t="s">
        <v>449</v>
      </c>
      <c r="Q163" s="9" t="s">
        <v>4401</v>
      </c>
      <c r="S163" s="64" t="s">
        <v>4402</v>
      </c>
    </row>
    <row r="164" spans="1:19">
      <c r="A164" t="str">
        <f t="shared" si="2"/>
        <v>EB978986194080901</v>
      </c>
      <c r="B164" s="2">
        <v>163</v>
      </c>
      <c r="C164" s="74" t="s">
        <v>165</v>
      </c>
      <c r="D164" s="79" t="s">
        <v>166</v>
      </c>
      <c r="E164" s="79">
        <v>419.8</v>
      </c>
      <c r="F164" s="75">
        <v>9789861940809</v>
      </c>
      <c r="G164" s="91"/>
      <c r="H164" s="96" t="s">
        <v>354</v>
      </c>
      <c r="I164" s="74" t="s">
        <v>113</v>
      </c>
      <c r="J164" s="96" t="s">
        <v>355</v>
      </c>
      <c r="K164" s="96" t="s">
        <v>338</v>
      </c>
      <c r="L164" s="80">
        <v>2008</v>
      </c>
      <c r="M164" s="74">
        <v>1</v>
      </c>
      <c r="N164" s="74" t="s">
        <v>22</v>
      </c>
      <c r="O164" s="94" t="s">
        <v>296</v>
      </c>
      <c r="P164" s="63" t="s">
        <v>450</v>
      </c>
      <c r="Q164" s="9" t="s">
        <v>4403</v>
      </c>
      <c r="S164" s="64" t="s">
        <v>4404</v>
      </c>
    </row>
    <row r="165" spans="1:19">
      <c r="A165" t="s">
        <v>4405</v>
      </c>
      <c r="B165" s="2">
        <v>164</v>
      </c>
      <c r="C165" s="74" t="s">
        <v>15</v>
      </c>
      <c r="D165" s="74" t="s">
        <v>356</v>
      </c>
      <c r="E165" s="74" t="s">
        <v>357</v>
      </c>
      <c r="F165" s="75">
        <v>9867406370</v>
      </c>
      <c r="G165" s="91"/>
      <c r="H165" s="77" t="s">
        <v>4406</v>
      </c>
      <c r="I165" s="74" t="s">
        <v>4278</v>
      </c>
      <c r="J165" s="77" t="s">
        <v>358</v>
      </c>
      <c r="K165" s="92" t="s">
        <v>359</v>
      </c>
      <c r="L165" s="80">
        <v>2005</v>
      </c>
      <c r="M165" s="74">
        <v>1</v>
      </c>
      <c r="N165" s="74" t="s">
        <v>22</v>
      </c>
      <c r="O165" s="94" t="s">
        <v>296</v>
      </c>
      <c r="P165" s="63" t="s">
        <v>4407</v>
      </c>
      <c r="Q165" s="9" t="s">
        <v>4408</v>
      </c>
      <c r="S165" s="64" t="s">
        <v>4409</v>
      </c>
    </row>
    <row r="166" spans="1:19">
      <c r="A166" t="s">
        <v>4410</v>
      </c>
      <c r="B166" s="2">
        <v>165</v>
      </c>
      <c r="C166" s="74" t="s">
        <v>15</v>
      </c>
      <c r="D166" s="74" t="s">
        <v>356</v>
      </c>
      <c r="E166" s="74" t="s">
        <v>360</v>
      </c>
      <c r="F166" s="75">
        <v>9867406591</v>
      </c>
      <c r="G166" s="91"/>
      <c r="H166" s="77" t="s">
        <v>4411</v>
      </c>
      <c r="I166" s="74" t="s">
        <v>485</v>
      </c>
      <c r="J166" s="77" t="s">
        <v>361</v>
      </c>
      <c r="K166" s="92" t="s">
        <v>359</v>
      </c>
      <c r="L166" s="80">
        <v>2005</v>
      </c>
      <c r="M166" s="74">
        <v>1</v>
      </c>
      <c r="N166" s="74" t="s">
        <v>22</v>
      </c>
      <c r="O166" s="94" t="s">
        <v>296</v>
      </c>
      <c r="P166" s="63" t="s">
        <v>4412</v>
      </c>
      <c r="Q166" s="9" t="s">
        <v>4413</v>
      </c>
      <c r="S166" s="64" t="s">
        <v>4414</v>
      </c>
    </row>
    <row r="167" spans="1:19">
      <c r="A167" t="s">
        <v>4415</v>
      </c>
      <c r="B167" s="2">
        <v>166</v>
      </c>
      <c r="C167" s="74" t="s">
        <v>15</v>
      </c>
      <c r="D167" s="74" t="s">
        <v>356</v>
      </c>
      <c r="E167" s="74" t="s">
        <v>362</v>
      </c>
      <c r="F167" s="75">
        <v>9867406613</v>
      </c>
      <c r="G167" s="91"/>
      <c r="H167" s="77" t="s">
        <v>4416</v>
      </c>
      <c r="I167" s="74" t="s">
        <v>459</v>
      </c>
      <c r="J167" s="77" t="s">
        <v>363</v>
      </c>
      <c r="K167" s="92" t="s">
        <v>359</v>
      </c>
      <c r="L167" s="80">
        <v>2005</v>
      </c>
      <c r="M167" s="74">
        <v>1</v>
      </c>
      <c r="N167" s="74" t="s">
        <v>22</v>
      </c>
      <c r="O167" s="94" t="s">
        <v>296</v>
      </c>
      <c r="P167" s="63" t="s">
        <v>4417</v>
      </c>
      <c r="Q167" s="9" t="s">
        <v>4418</v>
      </c>
      <c r="S167" s="64" t="s">
        <v>4419</v>
      </c>
    </row>
    <row r="168" spans="1:19">
      <c r="A168" t="s">
        <v>4420</v>
      </c>
      <c r="B168" s="2">
        <v>167</v>
      </c>
      <c r="C168" s="74" t="s">
        <v>15</v>
      </c>
      <c r="D168" s="74" t="s">
        <v>356</v>
      </c>
      <c r="E168" s="74" t="s">
        <v>364</v>
      </c>
      <c r="F168" s="75">
        <v>9867406702</v>
      </c>
      <c r="G168" s="91"/>
      <c r="H168" s="77" t="s">
        <v>4421</v>
      </c>
      <c r="I168" s="74" t="s">
        <v>459</v>
      </c>
      <c r="J168" s="77" t="s">
        <v>365</v>
      </c>
      <c r="K168" s="92" t="s">
        <v>359</v>
      </c>
      <c r="L168" s="80">
        <v>2005</v>
      </c>
      <c r="M168" s="74">
        <v>1</v>
      </c>
      <c r="N168" s="74" t="s">
        <v>22</v>
      </c>
      <c r="O168" s="94" t="s">
        <v>296</v>
      </c>
      <c r="P168" s="63" t="s">
        <v>4422</v>
      </c>
      <c r="Q168" s="9" t="s">
        <v>4423</v>
      </c>
      <c r="S168" s="64" t="s">
        <v>4424</v>
      </c>
    </row>
    <row r="169" spans="1:19">
      <c r="A169" t="str">
        <f t="shared" si="2"/>
        <v>EB978986654909001</v>
      </c>
      <c r="B169" s="2">
        <v>168</v>
      </c>
      <c r="C169" s="74" t="s">
        <v>15</v>
      </c>
      <c r="D169" s="74" t="s">
        <v>356</v>
      </c>
      <c r="E169" s="74" t="s">
        <v>366</v>
      </c>
      <c r="F169" s="75">
        <v>9789866549090</v>
      </c>
      <c r="G169" s="91"/>
      <c r="H169" s="77" t="s">
        <v>367</v>
      </c>
      <c r="I169" s="74" t="s">
        <v>485</v>
      </c>
      <c r="J169" s="77" t="s">
        <v>368</v>
      </c>
      <c r="K169" s="92" t="s">
        <v>359</v>
      </c>
      <c r="L169" s="80">
        <v>2008</v>
      </c>
      <c r="M169" s="74">
        <v>1</v>
      </c>
      <c r="N169" s="74" t="s">
        <v>22</v>
      </c>
      <c r="O169" s="94" t="s">
        <v>296</v>
      </c>
      <c r="P169" s="63" t="s">
        <v>4425</v>
      </c>
      <c r="Q169" s="9" t="s">
        <v>4426</v>
      </c>
      <c r="S169" s="64" t="s">
        <v>4427</v>
      </c>
    </row>
    <row r="170" spans="1:19">
      <c r="A170" s="50" t="s">
        <v>4428</v>
      </c>
      <c r="B170" s="97" t="s">
        <v>4429</v>
      </c>
      <c r="C170" s="52" t="s">
        <v>1069</v>
      </c>
      <c r="F170" s="98">
        <v>9789570525168</v>
      </c>
      <c r="H170" s="2" t="s">
        <v>4430</v>
      </c>
      <c r="I170" s="2" t="s">
        <v>19</v>
      </c>
      <c r="J170" s="2" t="s">
        <v>4431</v>
      </c>
      <c r="K170" s="2" t="s">
        <v>4432</v>
      </c>
      <c r="L170" s="2">
        <v>2010</v>
      </c>
      <c r="M170" s="2">
        <v>1</v>
      </c>
      <c r="N170" s="74" t="s">
        <v>22</v>
      </c>
      <c r="P170" s="1" t="s">
        <v>4433</v>
      </c>
      <c r="Q170" s="73" t="s">
        <v>4434</v>
      </c>
      <c r="S170" s="99" t="s">
        <v>4435</v>
      </c>
    </row>
    <row r="171" spans="1:19">
      <c r="A171" s="50" t="s">
        <v>4436</v>
      </c>
      <c r="B171" s="97" t="s">
        <v>4437</v>
      </c>
      <c r="C171" s="52" t="s">
        <v>1069</v>
      </c>
      <c r="F171" s="98">
        <v>9789570522792</v>
      </c>
      <c r="H171" s="2" t="s">
        <v>4438</v>
      </c>
      <c r="I171" s="2" t="s">
        <v>19</v>
      </c>
      <c r="J171" s="2" t="s">
        <v>4439</v>
      </c>
      <c r="K171" s="2" t="s">
        <v>4432</v>
      </c>
      <c r="L171" s="2">
        <v>2008</v>
      </c>
      <c r="M171" s="2">
        <v>1</v>
      </c>
      <c r="N171" s="74" t="s">
        <v>22</v>
      </c>
      <c r="P171" s="63" t="s">
        <v>4440</v>
      </c>
      <c r="Q171" s="73" t="s">
        <v>4441</v>
      </c>
      <c r="S171" s="99" t="s">
        <v>4442</v>
      </c>
    </row>
    <row r="172" spans="1:19">
      <c r="A172" s="50" t="s">
        <v>4443</v>
      </c>
      <c r="B172" s="97" t="s">
        <v>4444</v>
      </c>
      <c r="C172" s="52" t="s">
        <v>1069</v>
      </c>
      <c r="D172" s="100"/>
      <c r="F172" s="98">
        <v>9789570524819</v>
      </c>
      <c r="H172" s="2" t="s">
        <v>4445</v>
      </c>
      <c r="I172" s="2" t="s">
        <v>19</v>
      </c>
      <c r="J172" s="2" t="s">
        <v>4446</v>
      </c>
      <c r="K172" s="2" t="s">
        <v>4432</v>
      </c>
      <c r="L172" s="2">
        <v>2010</v>
      </c>
      <c r="M172" s="2">
        <v>1</v>
      </c>
      <c r="N172" s="74" t="s">
        <v>22</v>
      </c>
      <c r="P172" s="63" t="s">
        <v>4447</v>
      </c>
      <c r="Q172" s="73" t="s">
        <v>4448</v>
      </c>
      <c r="S172" s="99" t="s">
        <v>4449</v>
      </c>
    </row>
    <row r="173" spans="1:19">
      <c r="A173" s="50" t="s">
        <v>4450</v>
      </c>
      <c r="B173" s="97" t="s">
        <v>4451</v>
      </c>
      <c r="C173" s="52" t="s">
        <v>1069</v>
      </c>
      <c r="F173" s="98">
        <v>9789570525786</v>
      </c>
      <c r="H173" s="2" t="s">
        <v>4452</v>
      </c>
      <c r="I173" s="2" t="s">
        <v>19</v>
      </c>
      <c r="J173" s="2" t="s">
        <v>4453</v>
      </c>
      <c r="K173" s="2" t="s">
        <v>4432</v>
      </c>
      <c r="L173" s="2">
        <v>2011</v>
      </c>
      <c r="M173" s="2">
        <v>1</v>
      </c>
      <c r="N173" s="74" t="s">
        <v>22</v>
      </c>
      <c r="P173" s="63" t="s">
        <v>4454</v>
      </c>
      <c r="Q173" s="73" t="s">
        <v>4455</v>
      </c>
      <c r="S173" s="99" t="s">
        <v>4456</v>
      </c>
    </row>
  </sheetData>
  <autoFilter ref="B1:P168" xr:uid="{00000000-0009-0000-0000-000003000000}">
    <filterColumn colId="12">
      <filters>
        <filter val="可立即供貨"/>
      </filters>
    </filterColumn>
  </autoFilter>
  <phoneticPr fontId="3" type="noConversion"/>
  <hyperlinks>
    <hyperlink ref="Q2" r:id="rId1" xr:uid="{198AF83C-D177-4B5E-BF72-14D5A6FB1142}"/>
    <hyperlink ref="Q3" r:id="rId2" xr:uid="{4ED4431D-F057-455A-A655-FD77889D6F08}"/>
    <hyperlink ref="Q4" r:id="rId3" xr:uid="{00BAA909-1774-453A-A9D6-58BF047F8498}"/>
    <hyperlink ref="Q5" r:id="rId4" xr:uid="{3D3F513A-38C2-4F68-9403-28241321C431}"/>
    <hyperlink ref="Q6" r:id="rId5" xr:uid="{718A207B-940D-4397-9181-748BC81FB81F}"/>
    <hyperlink ref="Q7" r:id="rId6" xr:uid="{84808C5A-EA2C-49BB-992E-A9FEC4C64ADF}"/>
    <hyperlink ref="Q8" r:id="rId7" xr:uid="{DBF12191-9F31-442A-A967-9943C9D78D1C}"/>
    <hyperlink ref="Q9" r:id="rId8" xr:uid="{37EED6DD-EF56-4A20-8B1A-A04511360068}"/>
    <hyperlink ref="Q10" r:id="rId9" xr:uid="{75C25284-9EDC-43B9-9326-3F36E5F7CCDE}"/>
    <hyperlink ref="Q11" r:id="rId10" xr:uid="{A0C2A85D-4E59-464E-8580-3FD0CFB74B6C}"/>
    <hyperlink ref="Q12" r:id="rId11" xr:uid="{F3502970-797D-4B5D-85C3-1EC656447AAE}"/>
    <hyperlink ref="Q13" r:id="rId12" xr:uid="{482BD8DA-A7DA-4302-BF85-A1093797B018}"/>
    <hyperlink ref="Q14" r:id="rId13" xr:uid="{5C7BCD39-CF61-46A2-9949-69C43CEF3754}"/>
    <hyperlink ref="Q15" r:id="rId14" xr:uid="{C4792DF8-3580-4358-86C3-B2FE18A02E69}"/>
    <hyperlink ref="Q16" r:id="rId15" xr:uid="{74AAD978-2BB4-4B81-A037-F8A395C1C243}"/>
    <hyperlink ref="Q17" r:id="rId16" xr:uid="{8F033DA0-E5C4-4EB7-B411-B496FEF2B3AE}"/>
    <hyperlink ref="Q18" r:id="rId17" xr:uid="{1A8E1ECA-34AA-4342-AA8A-FEF97C9E53A5}"/>
    <hyperlink ref="Q19" r:id="rId18" xr:uid="{FF0DB8DD-7760-4959-BFFE-6772D44D7EC7}"/>
    <hyperlink ref="Q20" r:id="rId19" xr:uid="{E4B8748F-52DF-4D51-9FA8-CE3D85BEBA35}"/>
    <hyperlink ref="Q21" r:id="rId20" xr:uid="{B706CF09-F65C-4FCE-BD99-9E05941B5058}"/>
    <hyperlink ref="Q22" r:id="rId21" xr:uid="{43C1E853-79C8-4799-954C-49E7C4D3C855}"/>
    <hyperlink ref="Q23" r:id="rId22" xr:uid="{07FF5F6C-E58C-44FD-9482-DC7C7CDF70C5}"/>
    <hyperlink ref="Q24" r:id="rId23" xr:uid="{F0244B9E-FB37-4257-8827-DF075EFFA3A3}"/>
    <hyperlink ref="Q25" r:id="rId24" xr:uid="{29BE4108-7AD9-4D3B-A853-C8B1F0C25C02}"/>
    <hyperlink ref="Q26" r:id="rId25" xr:uid="{4D2C4299-2B73-44DB-9CF2-95920A7287AB}"/>
    <hyperlink ref="Q27" r:id="rId26" xr:uid="{10760E7C-5F4E-46AE-BC46-6B516C7440E7}"/>
    <hyperlink ref="Q28" r:id="rId27" xr:uid="{3F965ABE-D6DD-4DA5-B587-92C4C59D4C37}"/>
    <hyperlink ref="Q29" r:id="rId28" xr:uid="{09C81A6B-E3EA-4E92-8E4A-E292D0BA7A6A}"/>
    <hyperlink ref="Q30" r:id="rId29" xr:uid="{CC333AF6-DC2A-47CC-BB41-B31E5F8BF7C7}"/>
    <hyperlink ref="Q31" r:id="rId30" xr:uid="{3443FCB5-B7FF-4CF7-BB4A-188DA6B22CE5}"/>
    <hyperlink ref="Q32" r:id="rId31" xr:uid="{C360BDC6-E249-432C-B775-ACC8F5949868}"/>
    <hyperlink ref="Q33" r:id="rId32" xr:uid="{C0C29009-0DCC-46A2-9CAE-70D6B7F64F4A}"/>
    <hyperlink ref="Q34" r:id="rId33" xr:uid="{4052249B-FE35-45DF-B171-D885E6418C10}"/>
    <hyperlink ref="Q35" r:id="rId34" xr:uid="{2CCBEC49-5D24-40C6-8E4A-CB687B466787}"/>
    <hyperlink ref="Q36" r:id="rId35" xr:uid="{E8699F9F-3936-45D4-8F87-BADF2654F545}"/>
    <hyperlink ref="Q37" r:id="rId36" xr:uid="{88CA2163-3982-411D-AA0C-D52EFA4C54B2}"/>
    <hyperlink ref="Q38" r:id="rId37" xr:uid="{B1967C11-4D98-44EB-8DF1-CE1C820FB372}"/>
    <hyperlink ref="Q39" r:id="rId38" xr:uid="{0B0239F3-D659-495F-822D-87875EAB2418}"/>
    <hyperlink ref="Q40" r:id="rId39" xr:uid="{0A8D675F-299B-4A5E-8D51-6BBB282E0944}"/>
    <hyperlink ref="Q41" r:id="rId40" xr:uid="{20EABE01-D18C-45D4-8DA1-A9638BAB8ACB}"/>
    <hyperlink ref="Q42" r:id="rId41" xr:uid="{44671A3C-5E63-41ED-BFF9-82B20A526225}"/>
    <hyperlink ref="Q43" r:id="rId42" xr:uid="{72D5F02E-85E7-47E7-80C3-258792EAEEF5}"/>
    <hyperlink ref="Q44" r:id="rId43" xr:uid="{225B4DE2-A166-406E-AB32-B44130C84B24}"/>
    <hyperlink ref="Q45" r:id="rId44" xr:uid="{131EE044-7F9E-40CF-91D1-7FB89BB24776}"/>
    <hyperlink ref="Q46" r:id="rId45" xr:uid="{4F6A4D8C-1188-4C3B-81BD-81498ED4D2F5}"/>
    <hyperlink ref="Q47" r:id="rId46" xr:uid="{969AFDCC-FBCC-411C-8940-069375D543FA}"/>
    <hyperlink ref="Q48" r:id="rId47" xr:uid="{B03D7DFE-9092-4949-A36C-B5DAF2846556}"/>
    <hyperlink ref="Q49" r:id="rId48" xr:uid="{E9BD4B67-C398-432E-A63A-48929C2DE90B}"/>
    <hyperlink ref="Q50" r:id="rId49" xr:uid="{0F123ECB-3053-4382-86F6-2408DD25F4C8}"/>
    <hyperlink ref="Q51" r:id="rId50" xr:uid="{6BB4C135-C179-435D-9070-0C7D4030A07A}"/>
    <hyperlink ref="Q52" r:id="rId51" xr:uid="{7B3BA006-631A-4E65-8E74-77481772C367}"/>
    <hyperlink ref="Q53" r:id="rId52" xr:uid="{6143A966-4EAA-422C-AA63-CF26D8BB5EC3}"/>
    <hyperlink ref="Q54" r:id="rId53" xr:uid="{050ED577-DDB6-46FF-8C04-B6EBD57D35A1}"/>
    <hyperlink ref="Q55" r:id="rId54" xr:uid="{35250090-BD0D-4FC0-A0D8-D39AA6C317E2}"/>
    <hyperlink ref="Q56" r:id="rId55" xr:uid="{85E44ADB-47AF-4CF0-8ECA-247682B8E6FC}"/>
    <hyperlink ref="Q57" r:id="rId56" xr:uid="{D6E07CE8-4FDB-420C-AB57-85C25A1935B6}"/>
    <hyperlink ref="Q58" r:id="rId57" xr:uid="{8826824B-CF48-4C73-965F-00193E9062CE}"/>
    <hyperlink ref="Q59" r:id="rId58" xr:uid="{23818203-0505-41BB-A52C-85FD64ED0EBF}"/>
    <hyperlink ref="Q60" r:id="rId59" xr:uid="{416D978A-7DC5-4E35-893F-A5CDC782AFB0}"/>
    <hyperlink ref="Q61" r:id="rId60" xr:uid="{59014217-286C-4C72-A2C9-0A1B84E0EE7A}"/>
    <hyperlink ref="Q62" r:id="rId61" xr:uid="{A3962F7E-1DD7-4790-B343-11450A223B8A}"/>
    <hyperlink ref="Q63" r:id="rId62" xr:uid="{EBD5ED6E-EF3A-4271-A008-A14076CED565}"/>
    <hyperlink ref="Q64" r:id="rId63" xr:uid="{92F22672-7F01-4001-92F1-F2A3E32F8B21}"/>
    <hyperlink ref="Q65" r:id="rId64" xr:uid="{34D5F2C5-FF3C-44DB-971F-8605D2142DC6}"/>
    <hyperlink ref="Q66" r:id="rId65" xr:uid="{81C2D88C-1528-4893-84CC-32FA1D28F85D}"/>
    <hyperlink ref="Q67" r:id="rId66" xr:uid="{C7F12B26-BAC3-4723-91C4-D79EB60AF4C2}"/>
    <hyperlink ref="Q68" r:id="rId67" xr:uid="{1DEDB280-7123-42B0-AB1F-E9C8E646565B}"/>
    <hyperlink ref="Q69" r:id="rId68" xr:uid="{1F9CD470-60A4-4A87-8928-88CAD04C4E64}"/>
    <hyperlink ref="Q70" r:id="rId69" xr:uid="{F5C8FACD-F94C-4756-97CB-8BEEC71B6584}"/>
    <hyperlink ref="Q85" r:id="rId70" xr:uid="{093D355C-848D-41A9-B27F-5DC99DE4B8B4}"/>
    <hyperlink ref="Q86" r:id="rId71" xr:uid="{D51431DF-C636-46FD-AECE-E652EE37D412}"/>
    <hyperlink ref="Q87" r:id="rId72" xr:uid="{04234C8D-7A80-4672-80C3-E16A66240DF0}"/>
    <hyperlink ref="Q88" r:id="rId73" xr:uid="{103F64F9-636E-49BF-BFC3-63104CE3EDF5}"/>
    <hyperlink ref="Q89" r:id="rId74" xr:uid="{B6B747A2-89B9-4F71-BD55-AC0CF895876C}"/>
    <hyperlink ref="Q90" r:id="rId75" xr:uid="{F5E5157D-DB81-42A2-B653-66E0488F3DAB}"/>
    <hyperlink ref="Q91" r:id="rId76" xr:uid="{EBD6E8B9-6226-44A1-9E63-35EAD39DC3F5}"/>
    <hyperlink ref="Q92" r:id="rId77" xr:uid="{0B179862-B5D6-474C-BAF5-F9C4C999DDB7}"/>
    <hyperlink ref="Q93" r:id="rId78" xr:uid="{19B98786-40DD-409E-9103-943D90F27268}"/>
    <hyperlink ref="Q94" r:id="rId79" xr:uid="{85FF3E26-8591-4DE4-B786-0580626B2572}"/>
    <hyperlink ref="Q95" r:id="rId80" xr:uid="{EF10ED33-536E-4B07-B80E-A47C3C3E635E}"/>
    <hyperlink ref="Q96" r:id="rId81" xr:uid="{0B1CBA68-E089-4837-A54F-C004B39015D1}"/>
    <hyperlink ref="Q97" r:id="rId82" xr:uid="{844CE825-CF7C-4171-8B9B-2C70C601C3EB}"/>
    <hyperlink ref="Q98" r:id="rId83" xr:uid="{48E6463F-E368-4EAD-9254-A2821B3ED5B4}"/>
    <hyperlink ref="Q99" r:id="rId84" xr:uid="{31777F06-2F12-4F63-94AA-47655F1CF846}"/>
    <hyperlink ref="Q100" r:id="rId85" xr:uid="{38E07E21-5A76-4869-855E-17A223FCE90E}"/>
    <hyperlink ref="Q101" r:id="rId86" xr:uid="{C910D0E8-B3CC-4F4C-AC0F-29968D083D76}"/>
    <hyperlink ref="Q102" r:id="rId87" xr:uid="{647D5D8C-C4E3-42CC-BC03-29A42181BED9}"/>
    <hyperlink ref="Q103" r:id="rId88" xr:uid="{A3CDCD11-61ED-4B86-B0AD-3269B5458714}"/>
    <hyperlink ref="Q104" r:id="rId89" xr:uid="{9732B92A-196C-4E01-A7C0-88CB00A68838}"/>
    <hyperlink ref="Q105" r:id="rId90" xr:uid="{5D59D531-0694-4942-AB80-53A4189B1400}"/>
    <hyperlink ref="Q106" r:id="rId91" xr:uid="{3744E306-8894-4858-A036-40089991761E}"/>
    <hyperlink ref="Q107" r:id="rId92" xr:uid="{2B1CFB31-BA23-4E7C-A517-13919F3E5C21}"/>
    <hyperlink ref="Q108" r:id="rId93" xr:uid="{5CEEFDD8-45FB-4C5E-946E-FA6617B76989}"/>
    <hyperlink ref="Q134" r:id="rId94" xr:uid="{3221A157-5E33-4D7D-BD57-3750A410EDC9}"/>
    <hyperlink ref="Q141" r:id="rId95" xr:uid="{CA9E9923-C863-4FF2-8053-6B69CDA2A3C1}"/>
    <hyperlink ref="Q142" r:id="rId96" xr:uid="{29D10EBD-1EA4-41E2-90EC-67C5E0F4F4E8}"/>
    <hyperlink ref="Q143" r:id="rId97" xr:uid="{14765B60-E384-4F4D-9F0B-0A6A95085C52}"/>
    <hyperlink ref="Q144" r:id="rId98" xr:uid="{B09DD63E-AB99-489E-9721-126F4AC81EEF}"/>
    <hyperlink ref="Q145" r:id="rId99" xr:uid="{EC3466FC-FC86-4E33-BD33-F7A60CE637CC}"/>
    <hyperlink ref="Q146" r:id="rId100" xr:uid="{FF8319CE-27EA-48CF-BE63-9CA3219D8BA3}"/>
    <hyperlink ref="Q147" r:id="rId101" xr:uid="{7AAA272B-34B6-410D-A4A7-D26507C6633C}"/>
    <hyperlink ref="Q148" r:id="rId102" xr:uid="{A018BE55-9E6B-451C-8E01-2E40B0D09BE3}"/>
    <hyperlink ref="Q149" r:id="rId103" xr:uid="{DA8AABEE-44BC-4C4F-92C5-42E8A263A22B}"/>
    <hyperlink ref="Q150" r:id="rId104" xr:uid="{824AD8C9-8233-4BE6-A126-DADE9F8CE0B5}"/>
    <hyperlink ref="Q151" r:id="rId105" xr:uid="{014926B3-BB62-4CD3-BCBD-F28BE05810F1}"/>
    <hyperlink ref="Q152" r:id="rId106" xr:uid="{5F6194FA-32FB-4A97-95F4-EF6724A55CC3}"/>
    <hyperlink ref="Q153" r:id="rId107" xr:uid="{46815204-883C-41EF-B6BC-845BA350A80D}"/>
    <hyperlink ref="Q154" r:id="rId108" xr:uid="{CFB856CF-56B0-498C-AA28-FB4FB813FB44}"/>
    <hyperlink ref="Q155" r:id="rId109" xr:uid="{83D72180-9FEA-437A-B69D-D60F36AD2B89}"/>
    <hyperlink ref="Q71" r:id="rId110" xr:uid="{9A3735C8-9FCD-47ED-A910-34234B9D9114}"/>
    <hyperlink ref="Q72" r:id="rId111" xr:uid="{8FEE67B9-10A3-4B12-8929-0028F6023D08}"/>
    <hyperlink ref="Q73" r:id="rId112" xr:uid="{13DA7F60-5444-4892-8F86-8A86B1BA0B19}"/>
    <hyperlink ref="Q74" r:id="rId113" xr:uid="{AEBF48C0-B5D5-413D-BE82-1E30360F5401}"/>
    <hyperlink ref="Q75" r:id="rId114" xr:uid="{2DDBD89A-B090-4F91-B205-EE1CC1A32A66}"/>
    <hyperlink ref="Q76" r:id="rId115" xr:uid="{57FE32BE-2DE8-435F-889D-722A338847AE}"/>
    <hyperlink ref="Q77" r:id="rId116" xr:uid="{9DBA0938-66B9-4C6A-8D47-5320D40AA832}"/>
    <hyperlink ref="Q78" r:id="rId117" xr:uid="{87CF4363-72B9-4E31-A27E-06B7EBD8EF72}"/>
    <hyperlink ref="Q79" r:id="rId118" xr:uid="{123A67C5-D557-4A16-A296-373AB516E6FF}"/>
    <hyperlink ref="Q80" r:id="rId119" xr:uid="{CD6B970A-084F-428E-9FF6-F614EF68EE0A}"/>
    <hyperlink ref="Q81" r:id="rId120" xr:uid="{1A1FFA2C-AC27-46B4-9D26-143F4C1ED913}"/>
    <hyperlink ref="Q82" r:id="rId121" xr:uid="{8A0C8577-B5D8-499D-8D04-97667D90F80D}"/>
    <hyperlink ref="Q109" r:id="rId122" xr:uid="{B1612B5A-DDAC-4745-BD4C-15FD9BF8DA73}"/>
    <hyperlink ref="Q110" r:id="rId123" xr:uid="{1AD6A052-000C-466D-AD7B-69DC0A1740EB}"/>
    <hyperlink ref="Q111" r:id="rId124" xr:uid="{7EED2D2F-3EE0-459F-A831-409F82C09BBD}"/>
    <hyperlink ref="Q112" r:id="rId125" xr:uid="{A9D76522-8C52-419B-B0A1-E18DBD528FC1}"/>
    <hyperlink ref="Q113" r:id="rId126" xr:uid="{9CBF89EE-9B56-4E6E-9B10-249A6D02F1FB}"/>
    <hyperlink ref="Q114" r:id="rId127" xr:uid="{25B0A70A-0AD4-4AB7-BB73-2A41CA379F12}"/>
    <hyperlink ref="Q115" r:id="rId128" xr:uid="{241D0500-9162-4BB4-848D-3DB35B3305EE}"/>
    <hyperlink ref="Q116" r:id="rId129" xr:uid="{42409AA9-DDB6-4403-904C-743D1F442B33}"/>
    <hyperlink ref="Q117" r:id="rId130" xr:uid="{6E7C4B79-C123-4F86-9AAA-480A8DF4A412}"/>
    <hyperlink ref="Q118" r:id="rId131" xr:uid="{839B9328-40CA-48A6-8117-77DB06FB6C98}"/>
    <hyperlink ref="Q119" r:id="rId132" xr:uid="{C609352B-FBEC-404D-B03E-2F421D16D710}"/>
    <hyperlink ref="Q120" r:id="rId133" xr:uid="{92E91681-BBB5-4518-B5FE-01B76DA52A84}"/>
    <hyperlink ref="Q121" r:id="rId134" xr:uid="{0BCF28F3-F754-457C-BA1D-6FB17C15719C}"/>
    <hyperlink ref="Q122" r:id="rId135" xr:uid="{2E617DA4-03E5-489B-9587-96CEA0F0EBDE}"/>
    <hyperlink ref="Q123" r:id="rId136" xr:uid="{8740364E-8A1A-487A-AF5E-FE6A11991583}"/>
    <hyperlink ref="Q124" r:id="rId137" xr:uid="{8E5F055C-EBD2-435C-9970-2785997CD366}"/>
    <hyperlink ref="Q125" r:id="rId138" xr:uid="{C21F455D-5B08-45DF-A3CD-D404CB687412}"/>
    <hyperlink ref="Q126" r:id="rId139" xr:uid="{4A757F9A-086F-4C95-945F-C6163D2DA892}"/>
    <hyperlink ref="Q127" r:id="rId140" xr:uid="{3DE25AE4-85A1-4600-97D4-A8EB1D6BD359}"/>
    <hyperlink ref="Q128" r:id="rId141" xr:uid="{250F3B3F-1021-4DC7-896D-9FF379833273}"/>
    <hyperlink ref="Q129" r:id="rId142" xr:uid="{457A4473-89DF-45E5-B6A7-A87EF3E5C6FA}"/>
    <hyperlink ref="Q130" r:id="rId143" xr:uid="{2E5AF82A-2464-4D00-8689-A0791DB05F7A}"/>
    <hyperlink ref="Q131" r:id="rId144" xr:uid="{0E24C3B5-07AD-419D-A267-9EE0C562C201}"/>
    <hyperlink ref="Q165" r:id="rId145" xr:uid="{68BBAD96-E2A5-4A06-991E-028C9487B7E3}"/>
    <hyperlink ref="Q166" r:id="rId146" xr:uid="{21F2A9BA-1F45-4BA4-86C9-F21E4CC0021E}"/>
    <hyperlink ref="Q167" r:id="rId147" xr:uid="{9E2CBB96-1EEA-4A97-A88F-09EA265BF833}"/>
    <hyperlink ref="Q168" r:id="rId148" xr:uid="{1E4D3D16-1731-431E-AF88-11C537932A23}"/>
    <hyperlink ref="Q169" r:id="rId149" xr:uid="{A11DC0E3-5B1E-406D-AE60-8913C9762B36}"/>
    <hyperlink ref="Q83" r:id="rId150" xr:uid="{40D1FAC0-970C-42B3-A55C-D30CC0C5BEF2}"/>
    <hyperlink ref="Q84" r:id="rId151" xr:uid="{4CA9D8D9-4224-48B2-BBF6-8FAA87B1FDD9}"/>
    <hyperlink ref="Q132" r:id="rId152" xr:uid="{A7EB70DE-3004-4DBA-8188-D897B53D849D}"/>
    <hyperlink ref="Q133" r:id="rId153" xr:uid="{B1447223-FFC4-4F96-9460-94AD81865FCA}"/>
    <hyperlink ref="Q135" r:id="rId154" xr:uid="{4A7C74EF-E116-449E-A92E-B476FD8ADCBD}"/>
    <hyperlink ref="Q136" r:id="rId155" xr:uid="{F4C535B8-325E-4D98-B973-BBD527E44205}"/>
    <hyperlink ref="Q137" r:id="rId156" xr:uid="{BDC3C0F6-7C3E-4777-B460-5E4CB86C4BFE}"/>
    <hyperlink ref="Q138" r:id="rId157" xr:uid="{3D5954C1-54D8-469D-8E63-52C52A2BCF1F}"/>
    <hyperlink ref="Q139" r:id="rId158" xr:uid="{45151154-0777-4B2A-9E21-4E94111AA1FA}"/>
    <hyperlink ref="Q140" r:id="rId159" xr:uid="{ECC30B46-DADC-4BD2-924F-A70E7C23C328}"/>
    <hyperlink ref="Q156" r:id="rId160" xr:uid="{9C587F19-DE40-4ED6-BD60-DBC8AFC84E78}"/>
    <hyperlink ref="Q157" r:id="rId161" xr:uid="{CE08C5B0-45B5-4854-9488-FCF7B0586444}"/>
    <hyperlink ref="Q158" r:id="rId162" xr:uid="{4251EF6A-A7DC-49D1-BAE4-983B89A110FC}"/>
    <hyperlink ref="Q159" r:id="rId163" xr:uid="{F5B71BE2-59AF-419F-BEDD-7CDC07F3DF00}"/>
    <hyperlink ref="Q160" r:id="rId164" xr:uid="{C4921AC9-2CEF-4FB3-81D1-224BE32DE990}"/>
    <hyperlink ref="Q161" r:id="rId165" xr:uid="{27704E21-7617-47C7-A66C-C0EAB8366180}"/>
    <hyperlink ref="Q162" r:id="rId166" xr:uid="{53DFF1AB-DA81-4BF8-A75B-35C18AF94CE2}"/>
    <hyperlink ref="Q163" r:id="rId167" xr:uid="{D4F1CD8E-ECA8-484C-9ED3-0B8E620B8475}"/>
    <hyperlink ref="Q164" r:id="rId168" xr:uid="{1AA14D9F-7308-4046-B357-CACA9A6DAF98}"/>
    <hyperlink ref="S2" r:id="rId169" xr:uid="{53487635-38DB-4D7F-ABBB-51CF3255DBEB}"/>
    <hyperlink ref="S3" r:id="rId170" xr:uid="{432A2338-0AE7-486F-9D89-90EDC81F0FB5}"/>
    <hyperlink ref="S4" r:id="rId171" xr:uid="{B4D97BF8-D7F7-40FE-B4E3-4DCEB5C9CA97}"/>
    <hyperlink ref="S5" r:id="rId172" xr:uid="{AD0E26D5-B25C-478E-9EA1-F21F1196A72F}"/>
    <hyperlink ref="S6" r:id="rId173" xr:uid="{D1B421A4-F17C-4481-84CE-ACF8BEEDAEB3}"/>
    <hyperlink ref="S7" r:id="rId174" xr:uid="{5C8230D1-B1FF-4C40-81B0-551BEE644FE7}"/>
    <hyperlink ref="S8" r:id="rId175" xr:uid="{6B977B8E-BFC2-4C0D-97C2-93185BA8556F}"/>
    <hyperlink ref="S9" r:id="rId176" xr:uid="{1A59B695-B39F-4B8F-A1D7-7F7CC71D1B09}"/>
    <hyperlink ref="S10" r:id="rId177" xr:uid="{5EE9FC97-52D8-4363-80B8-2908C0DD80FC}"/>
    <hyperlink ref="S11" r:id="rId178" xr:uid="{9787B3DE-8818-4DD9-B1EA-0711139D81A1}"/>
    <hyperlink ref="S12" r:id="rId179" xr:uid="{9BB060E7-A11F-4C33-BEC7-836218D3C9CD}"/>
    <hyperlink ref="S13" r:id="rId180" xr:uid="{85976D37-C535-4C68-B0F0-B2F5C2C41677}"/>
    <hyperlink ref="S14" r:id="rId181" xr:uid="{30A142C3-1A97-4CFA-A9CF-E0EDFEFB038D}"/>
    <hyperlink ref="S15" r:id="rId182" xr:uid="{5E6220A4-95BE-4166-9A76-D0C0E5C764E2}"/>
    <hyperlink ref="S16" r:id="rId183" xr:uid="{6AD43C80-DD3F-4AD9-BD76-01CD38E49F97}"/>
    <hyperlink ref="S17" r:id="rId184" xr:uid="{80C3BDA1-6F9F-4908-86B1-4DE10C878B1F}"/>
    <hyperlink ref="S18" r:id="rId185" xr:uid="{847B8737-86E8-4191-AD75-D9FE09BF1D61}"/>
    <hyperlink ref="S19" r:id="rId186" xr:uid="{6256AF8B-B53C-425C-A491-2C16E7522A65}"/>
    <hyperlink ref="S20" r:id="rId187" xr:uid="{3A9B78B7-5310-47C8-930F-92497832202D}"/>
    <hyperlink ref="S21" r:id="rId188" xr:uid="{1742D1A2-4A28-40F5-8675-A7E567EA638A}"/>
    <hyperlink ref="S22" r:id="rId189" xr:uid="{F5A9F4E6-E540-47E7-B3E9-6DFEBDE2C328}"/>
    <hyperlink ref="S23" r:id="rId190" xr:uid="{9C5ABB80-727C-43DA-B1BE-9A655E5D4D4A}"/>
    <hyperlink ref="S24" r:id="rId191" xr:uid="{70C214A1-6255-4447-8CDD-B4D40A7B00D5}"/>
    <hyperlink ref="S25" r:id="rId192" xr:uid="{550A983A-A94D-4D48-8ED5-03E76D5F626E}"/>
    <hyperlink ref="S26" r:id="rId193" xr:uid="{8F9ECDAB-664F-490F-B173-39738CF3CDB0}"/>
    <hyperlink ref="S27" r:id="rId194" xr:uid="{64AC67AF-4E21-4DDA-A954-17980AF938CD}"/>
    <hyperlink ref="S28" r:id="rId195" xr:uid="{63383B23-225B-49A8-9B69-D51B3C544C07}"/>
    <hyperlink ref="S29" r:id="rId196" xr:uid="{826C1956-BF1E-4ED4-B14A-DA8E7EEF07CF}"/>
    <hyperlink ref="S30" r:id="rId197" xr:uid="{F2675915-8100-49DA-92FB-6838A528CE8B}"/>
    <hyperlink ref="S31" r:id="rId198" xr:uid="{C549F4E2-84FF-403F-8717-427521BDFE78}"/>
    <hyperlink ref="S32" r:id="rId199" xr:uid="{BD48CC71-EAC8-4AF1-9FB7-919987CCD9A6}"/>
    <hyperlink ref="S33" r:id="rId200" xr:uid="{E5044D05-C85C-4797-A306-B12AD9322D7C}"/>
    <hyperlink ref="S34" r:id="rId201" xr:uid="{04731B0F-FEDC-4305-A9BA-354A230E7374}"/>
    <hyperlink ref="S35" r:id="rId202" xr:uid="{BE02F974-F80C-41E6-A8A8-310AA16011B9}"/>
    <hyperlink ref="S36" r:id="rId203" xr:uid="{269B880C-AF3D-4A36-BC54-18A95FE8909F}"/>
    <hyperlink ref="S37" r:id="rId204" xr:uid="{7454C16A-DDD5-490D-B2B9-D84B82BE8C88}"/>
    <hyperlink ref="S38" r:id="rId205" xr:uid="{F624AA09-C381-42C1-8D46-6676B558B91A}"/>
    <hyperlink ref="S39" r:id="rId206" xr:uid="{9A33454B-9CAD-419F-8CF1-CC5F2F4C7C6D}"/>
    <hyperlink ref="S40" r:id="rId207" xr:uid="{D89999E9-73F9-490E-9B50-927F13C4A24A}"/>
    <hyperlink ref="S41" r:id="rId208" xr:uid="{03B84C8F-B045-49C8-BF9D-CD3BA38323C5}"/>
    <hyperlink ref="S42" r:id="rId209" xr:uid="{B3FD13AA-1400-4A30-96EE-B4616D125E9C}"/>
    <hyperlink ref="S43" r:id="rId210" xr:uid="{A3D33354-EDB0-432E-8DD6-67501620543B}"/>
    <hyperlink ref="S44" r:id="rId211" xr:uid="{DB8CA637-8D16-41FE-9EE1-8FEDB7BD295C}"/>
    <hyperlink ref="S45" r:id="rId212" xr:uid="{F480FEFB-ACA1-46C0-9802-3FB51FA9D44C}"/>
    <hyperlink ref="S46" r:id="rId213" xr:uid="{DBF0C27F-AD78-4180-B059-2C4326893CD1}"/>
    <hyperlink ref="S47" r:id="rId214" xr:uid="{B654B936-A15C-4E29-BB23-E912C6B7B2CE}"/>
    <hyperlink ref="S48" r:id="rId215" xr:uid="{5E684949-C1F5-47F2-9CF9-5D802241CD8D}"/>
    <hyperlink ref="S49" r:id="rId216" xr:uid="{2FB324D2-99B7-4574-AF65-F77B9EB44338}"/>
    <hyperlink ref="S50" r:id="rId217" xr:uid="{47A5932B-4157-4D05-84F4-47343C209FD9}"/>
    <hyperlink ref="S51" r:id="rId218" xr:uid="{712CC474-D434-4691-B797-40322E42E1EF}"/>
    <hyperlink ref="S52" r:id="rId219" xr:uid="{CD3A3C7F-DF4F-4A16-9FE7-8379083E7287}"/>
    <hyperlink ref="S53" r:id="rId220" xr:uid="{C2CA6534-0973-4288-9260-25EDFF7E665D}"/>
    <hyperlink ref="S54" r:id="rId221" xr:uid="{7DB401B5-8FE2-4B55-95D9-C3953C0359B0}"/>
    <hyperlink ref="S55" r:id="rId222" xr:uid="{991DC3B5-5BE8-4A59-98AC-EE6AE51C82B9}"/>
    <hyperlink ref="S56" r:id="rId223" xr:uid="{DBF2C5CF-4FA3-4656-BCFE-9A3C0BD630D8}"/>
    <hyperlink ref="S57" r:id="rId224" xr:uid="{23FAAFEA-C9E1-4EB4-918B-BDF031E1B121}"/>
    <hyperlink ref="S58" r:id="rId225" xr:uid="{6667AA54-00E3-4E95-A94A-ED7F394236C0}"/>
    <hyperlink ref="S59" r:id="rId226" xr:uid="{8237D3DD-6238-4124-8ADE-072D153A4F7C}"/>
    <hyperlink ref="S60" r:id="rId227" xr:uid="{6B2D50A6-800E-45EF-B413-6493C382245D}"/>
    <hyperlink ref="S61" r:id="rId228" xr:uid="{50722E37-27CC-45A6-8205-D54099003DAF}"/>
    <hyperlink ref="S62" r:id="rId229" xr:uid="{6DC06B7E-BD92-4959-A302-B708B3795BB7}"/>
    <hyperlink ref="S63" r:id="rId230" xr:uid="{E48ADF6B-FB27-42C2-9CF1-B85E935C4775}"/>
    <hyperlink ref="S64" r:id="rId231" xr:uid="{554D8B5D-8908-4148-8894-04A0C74A810F}"/>
    <hyperlink ref="S65" r:id="rId232" xr:uid="{B7F0D94B-4A29-41BC-A02B-53E02F967F39}"/>
    <hyperlink ref="S66" r:id="rId233" xr:uid="{4BA2FFBD-5653-4ECC-9028-FD318D92582D}"/>
    <hyperlink ref="S67" r:id="rId234" xr:uid="{0C47672F-8100-4D1E-BA2E-043A84B7BB5D}"/>
    <hyperlink ref="S68" r:id="rId235" xr:uid="{5D7A179B-F4CD-4141-95B3-0DB79F3E7F01}"/>
    <hyperlink ref="S69" r:id="rId236" xr:uid="{7EB9B6E5-4F25-455E-8064-6D5F751F5A5A}"/>
    <hyperlink ref="S70" r:id="rId237" xr:uid="{2266D473-7B0C-440D-870F-5F178DD4697D}"/>
    <hyperlink ref="S71" r:id="rId238" xr:uid="{95209A53-6DEF-40CA-9546-C4AD51326BA2}"/>
    <hyperlink ref="S72" r:id="rId239" xr:uid="{BD8BC579-9515-49F2-9A91-5D275B90A5CE}"/>
    <hyperlink ref="S73" r:id="rId240" xr:uid="{836767D9-7B40-4F68-AA5F-19E04BFD68EE}"/>
    <hyperlink ref="S74" r:id="rId241" xr:uid="{01743241-AAAC-4E9B-B5E6-CC0F12BC6BB9}"/>
    <hyperlink ref="S76" r:id="rId242" xr:uid="{957E23BC-606B-4585-A238-350185112F6A}"/>
    <hyperlink ref="S75" r:id="rId243" xr:uid="{DEA2C2BC-4466-4CE6-A888-A4E007167105}"/>
    <hyperlink ref="S77" r:id="rId244" xr:uid="{7FFADBC5-5210-430C-8F18-B7603C3D583A}"/>
    <hyperlink ref="S78" r:id="rId245" xr:uid="{C56F9760-E177-4EB3-A96A-E3D3DEF41869}"/>
    <hyperlink ref="S79" r:id="rId246" xr:uid="{70A1CDFC-E9C1-4F72-BD97-F4467FF0529F}"/>
    <hyperlink ref="S80" r:id="rId247" xr:uid="{CE3B0915-328F-4270-A5E5-864ED3738B92}"/>
    <hyperlink ref="S81" r:id="rId248" xr:uid="{3B67AB2B-AE8A-4921-9427-3A76EEF36302}"/>
    <hyperlink ref="S82" r:id="rId249" xr:uid="{AFFFB88D-F8DC-4AAA-9DFF-64DC117E6E02}"/>
    <hyperlink ref="S83" r:id="rId250" xr:uid="{D8AF2C03-846D-4577-AE8B-82F01AEB617B}"/>
    <hyperlink ref="S84" r:id="rId251" xr:uid="{A27B00CF-F71D-4AB4-BAAF-DABB8AB7EE6D}"/>
    <hyperlink ref="S85" r:id="rId252" xr:uid="{AC901264-94D7-42B0-9B8C-E73AB5E3025E}"/>
    <hyperlink ref="S86" r:id="rId253" xr:uid="{3C10EBF7-5BEE-4D90-80EA-3DA14B1A2518}"/>
    <hyperlink ref="S87" r:id="rId254" xr:uid="{037DF7A7-EF6F-4403-9C29-0C530376692F}"/>
    <hyperlink ref="S88" r:id="rId255" xr:uid="{60C563A0-B70D-4DC7-B559-F859CB93134E}"/>
    <hyperlink ref="S89" r:id="rId256" xr:uid="{E5D47971-36AC-4BAA-BE97-56DED3B8369F}"/>
    <hyperlink ref="S90" r:id="rId257" xr:uid="{9BDD2BD9-812B-4822-B5CC-611100AE8561}"/>
    <hyperlink ref="S91" r:id="rId258" xr:uid="{D8BEEA86-9005-487B-AB2A-B04B7D3DBEC1}"/>
    <hyperlink ref="S92" r:id="rId259" xr:uid="{71ED9D87-187E-4D1C-988F-962320EA6A03}"/>
    <hyperlink ref="S93" r:id="rId260" xr:uid="{466F7D3C-6CCA-4AB1-B0D2-8EA1202FB53B}"/>
    <hyperlink ref="S94" r:id="rId261" xr:uid="{0E7BCF75-495B-44CC-BC84-F946ABBB52B7}"/>
    <hyperlink ref="S95" r:id="rId262" xr:uid="{3046E11A-FC0F-465E-B56B-4D65D7BA8B02}"/>
    <hyperlink ref="S96" r:id="rId263" xr:uid="{FB89CB8B-D1E3-4429-8FE2-D841028E91EA}"/>
    <hyperlink ref="S97" r:id="rId264" xr:uid="{D00309ED-9A26-4657-99F3-E0EC7C6CC42F}"/>
    <hyperlink ref="S98" r:id="rId265" xr:uid="{A4EA54D8-132E-4B9F-899F-6947519FFF93}"/>
    <hyperlink ref="S99" r:id="rId266" xr:uid="{95CE0F78-A8C1-4B96-B125-889B1D70DE80}"/>
    <hyperlink ref="S100" r:id="rId267" xr:uid="{3DA8F83B-83F3-4DA6-8D37-74796419FDFA}"/>
    <hyperlink ref="S101" r:id="rId268" xr:uid="{2386B7CA-75EF-4354-9C18-5C1D3F459C32}"/>
    <hyperlink ref="S102" r:id="rId269" xr:uid="{FA038446-F598-45C0-BA92-9475E9867F4F}"/>
    <hyperlink ref="S103" r:id="rId270" xr:uid="{F7FC1941-EA99-4B8B-A8C7-2BBD42C7EA1A}"/>
    <hyperlink ref="S104" r:id="rId271" xr:uid="{EF01EF15-7446-42F6-937F-D7D7881D0B3C}"/>
    <hyperlink ref="S105" r:id="rId272" xr:uid="{26728A86-9F44-4439-B95B-5A7564A252AD}"/>
    <hyperlink ref="S106" r:id="rId273" xr:uid="{9E378829-547A-42A0-9D20-990973722AFB}"/>
    <hyperlink ref="S107" r:id="rId274" xr:uid="{F7D4DD09-1DFA-4304-8917-DC9DC39510FF}"/>
    <hyperlink ref="S108" r:id="rId275" xr:uid="{05C8CC49-AE5A-4BBA-9730-CECBCEBB368B}"/>
    <hyperlink ref="S109" r:id="rId276" xr:uid="{B486708E-9DC2-473B-9E30-682C1FECCAF9}"/>
    <hyperlink ref="S110" r:id="rId277" xr:uid="{76DF68EF-19F3-40D0-86E4-E1AE45559AB4}"/>
    <hyperlink ref="S111" r:id="rId278" xr:uid="{C7FDA3F6-226E-4117-964C-594F4164F498}"/>
    <hyperlink ref="S112" r:id="rId279" xr:uid="{D4D3DEF8-0A5B-4808-B304-86326191F2A6}"/>
    <hyperlink ref="S113" r:id="rId280" xr:uid="{F11500C3-0D05-48DB-8CD9-63B9182BA8BE}"/>
    <hyperlink ref="S114" r:id="rId281" xr:uid="{B1FAEB36-7A07-414E-92BC-1E212CB1997B}"/>
    <hyperlink ref="S115" r:id="rId282" xr:uid="{7500155A-17C6-44E7-8A3D-A897447FFA27}"/>
    <hyperlink ref="S116" r:id="rId283" xr:uid="{B29614E7-244E-4A49-AB3A-7BCA1446D863}"/>
    <hyperlink ref="S117" r:id="rId284" xr:uid="{77E8EFE5-2EAC-49A9-9A7B-BBD0B8308EE6}"/>
    <hyperlink ref="S118" r:id="rId285" xr:uid="{C1A13C26-6301-40B9-85B4-0E9926790B94}"/>
    <hyperlink ref="S119" r:id="rId286" xr:uid="{F1BEAE48-332F-49EB-B799-5399FD821285}"/>
    <hyperlink ref="S120" r:id="rId287" xr:uid="{D329174E-193B-4770-B97F-8C5726F9152E}"/>
    <hyperlink ref="S121" r:id="rId288" xr:uid="{6EB74620-BAE9-4E53-97F3-22937C5E06AD}"/>
    <hyperlink ref="S122" r:id="rId289" xr:uid="{1F0DE87A-941B-473A-86D1-B42AF1C7C918}"/>
    <hyperlink ref="S123" r:id="rId290" xr:uid="{E3B4383A-43AE-46E6-BF05-B449142A7828}"/>
    <hyperlink ref="S124" r:id="rId291" xr:uid="{4A20FF66-9FB7-4C2A-A775-C9B405937DBE}"/>
    <hyperlink ref="S125" r:id="rId292" xr:uid="{A3F10F36-7862-4DCE-A598-E031519816C4}"/>
    <hyperlink ref="S126" r:id="rId293" xr:uid="{283C2B7F-E642-40A0-A47E-896C32D78C75}"/>
    <hyperlink ref="S127" r:id="rId294" xr:uid="{A6151791-8CF2-4766-9E44-DA24F9E830E6}"/>
    <hyperlink ref="S128" r:id="rId295" xr:uid="{DEA99C0C-73EA-4970-A0BE-A599BBB1DA22}"/>
    <hyperlink ref="S129" r:id="rId296" xr:uid="{B13BECA4-2171-488B-956D-8361EEF7DD96}"/>
    <hyperlink ref="S130" r:id="rId297" xr:uid="{F55B8899-738D-4342-B165-D1A46EB9AC5B}"/>
    <hyperlink ref="S131" r:id="rId298" xr:uid="{7057848F-11A6-4E54-8325-818DFBBFD895}"/>
    <hyperlink ref="S132" r:id="rId299" xr:uid="{1728165E-C6DA-4140-9E73-EE19094E430C}"/>
    <hyperlink ref="S133" r:id="rId300" xr:uid="{30689F9B-F368-4C9B-81CE-F12EF56D0768}"/>
    <hyperlink ref="S134" r:id="rId301" xr:uid="{5AF4113E-E3E4-4DCF-95FB-9DC3FB56C544}"/>
    <hyperlink ref="S135" r:id="rId302" xr:uid="{DE19DEB7-1DB4-4834-9A4E-1964BF55ADFF}"/>
    <hyperlink ref="S136" r:id="rId303" xr:uid="{DDD5E18A-01E3-4093-945F-F10C3C32F846}"/>
    <hyperlink ref="S137" r:id="rId304" xr:uid="{41C5F21C-38E0-4102-AA94-A5089EFBD62A}"/>
    <hyperlink ref="S138" r:id="rId305" xr:uid="{E8B5CB95-5221-49CE-9808-4D9F66BC4B9C}"/>
    <hyperlink ref="S139" r:id="rId306" xr:uid="{9BF608A6-6E00-48A7-A8E3-B426855B3A58}"/>
    <hyperlink ref="S140" r:id="rId307" xr:uid="{954833A4-81A8-40B8-B82E-B2239F10EB8F}"/>
    <hyperlink ref="S141" r:id="rId308" xr:uid="{CEF92A66-6373-497A-A698-ABC8327077EF}"/>
    <hyperlink ref="S142" r:id="rId309" xr:uid="{E7E2DCD5-897D-4ED2-9C93-57FA8E9D6554}"/>
    <hyperlink ref="S143" r:id="rId310" xr:uid="{B54DB011-DECB-45D8-BE25-26110D57B4E3}"/>
    <hyperlink ref="S144" r:id="rId311" xr:uid="{24CD674B-3638-404B-967F-DD9447787E8C}"/>
    <hyperlink ref="S145" r:id="rId312" xr:uid="{0CDDFA59-D990-4F3A-990E-B3AC6A54A56A}"/>
    <hyperlink ref="S146" r:id="rId313" xr:uid="{D2040DDE-A02B-409B-8FD9-F1DC8FF630A8}"/>
    <hyperlink ref="S147" r:id="rId314" xr:uid="{1FC5EAD8-FACF-471D-9A8D-8D76CA2CECF6}"/>
    <hyperlink ref="S148" r:id="rId315" xr:uid="{88A4CC2C-9F29-4DD6-A45E-2045969FB68B}"/>
    <hyperlink ref="S149" r:id="rId316" xr:uid="{691A85FF-FC0A-4EF5-A856-AEC9F27182D8}"/>
    <hyperlink ref="S150" r:id="rId317" xr:uid="{5793045A-829E-476E-87F2-4C6E329DA44B}"/>
    <hyperlink ref="S151" r:id="rId318" xr:uid="{F4974CEB-E9E0-431E-8A8C-C4EEC779FA8E}"/>
    <hyperlink ref="S152" r:id="rId319" xr:uid="{FDA30E0D-7CFB-4AB6-8089-E3A29BF85131}"/>
    <hyperlink ref="S153" r:id="rId320" xr:uid="{C125367E-7E09-4ABF-87E9-F2795ED487C5}"/>
    <hyperlink ref="S154" r:id="rId321" xr:uid="{F61BA845-DAFD-4703-B464-78725ECA6937}"/>
    <hyperlink ref="S155" r:id="rId322" xr:uid="{9701F1A8-80F4-4463-A63D-F2FFB60C4427}"/>
    <hyperlink ref="S156" r:id="rId323" xr:uid="{E7B4E607-64F5-48AE-AABF-C946414C385E}"/>
    <hyperlink ref="S157" r:id="rId324" xr:uid="{A89F323E-7246-4C7E-B9D3-5D843386EB4D}"/>
    <hyperlink ref="S158" r:id="rId325" xr:uid="{2F52597C-DC7B-44CD-B8B0-B6020B88D20D}"/>
    <hyperlink ref="S159" r:id="rId326" xr:uid="{5C9AC9C1-72EA-461B-98E8-3CE82023DBFC}"/>
    <hyperlink ref="S160" r:id="rId327" xr:uid="{C06DBD33-84AE-4D81-A61A-8A404CCE7BD8}"/>
    <hyperlink ref="S161" r:id="rId328" xr:uid="{EE2D9452-7E87-48D3-8CCB-9541A01EB3DE}"/>
    <hyperlink ref="S162" r:id="rId329" xr:uid="{C588AB36-B45E-4754-8B9A-1BDE3799BFE9}"/>
    <hyperlink ref="S163" r:id="rId330" xr:uid="{9B0D3AE3-892F-492C-B205-83997D363094}"/>
    <hyperlink ref="S164" r:id="rId331" xr:uid="{E1A0EAAB-123C-4D11-AC41-46590F511831}"/>
    <hyperlink ref="S165" r:id="rId332" xr:uid="{3C24D5C3-D45B-4F19-B22A-550BDEF1D44F}"/>
    <hyperlink ref="S166" r:id="rId333" xr:uid="{94AB1B01-1314-4945-9D22-EBB9326BB751}"/>
    <hyperlink ref="S167" r:id="rId334" xr:uid="{99A8CD98-F653-46A9-9CB1-6A5123E09832}"/>
    <hyperlink ref="S168" r:id="rId335" xr:uid="{AA5E3208-59CE-439F-A152-31BCE757157C}"/>
    <hyperlink ref="S169" r:id="rId336" xr:uid="{877FAC10-CC2B-46EB-B9A9-E7B3CCDC06A2}"/>
    <hyperlink ref="Q173" r:id="rId337" xr:uid="{0C987215-4A45-4E6F-9AC4-BE83A8D5ED39}"/>
    <hyperlink ref="Q170" r:id="rId338" xr:uid="{0ACAF5B7-8154-415D-9ADB-A161C3B2E081}"/>
    <hyperlink ref="Q171" r:id="rId339" xr:uid="{278C46E5-2BC4-4A5F-97F6-86F97DBFF837}"/>
    <hyperlink ref="Q172" r:id="rId340" xr:uid="{3EEAE055-5C21-4281-83B1-B5597B639F45}"/>
  </hyperlinks>
  <pageMargins left="0.7" right="0.7" top="0.75" bottom="0.75" header="0.3" footer="0.3"/>
  <pageSetup paperSize="9" orientation="portrait" r:id="rId3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2015年278種</vt:lpstr>
      <vt:lpstr>2014年167種</vt:lpstr>
      <vt:lpstr>2012年139種</vt:lpstr>
      <vt:lpstr>L&amp;B 2011年172種</vt:lpstr>
    </vt:vector>
  </TitlesOfParts>
  <Company>ALLEN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lindawu</cp:lastModifiedBy>
  <cp:lastPrinted>2011-11-02T06:45:38Z</cp:lastPrinted>
  <dcterms:created xsi:type="dcterms:W3CDTF">2011-09-07T10:38:21Z</dcterms:created>
  <dcterms:modified xsi:type="dcterms:W3CDTF">2026-04-22T06:45:21Z</dcterms:modified>
</cp:coreProperties>
</file>